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Du kien truong" sheetId="2" r:id="rId1"/>
  </sheets>
  <definedNames>
    <definedName name="_xlnm.Print_Titles" localSheetId="0">'Du kien truong'!$2:$2</definedName>
  </definedNames>
  <calcPr calcId="124519"/>
</workbook>
</file>

<file path=xl/calcChain.xml><?xml version="1.0" encoding="utf-8"?>
<calcChain xmlns="http://schemas.openxmlformats.org/spreadsheetml/2006/main">
  <c r="C24" i="2"/>
</calcChain>
</file>

<file path=xl/sharedStrings.xml><?xml version="1.0" encoding="utf-8"?>
<sst xmlns="http://schemas.openxmlformats.org/spreadsheetml/2006/main" count="69" uniqueCount="60">
  <si>
    <t>Công việc dự kiến giao</t>
  </si>
  <si>
    <t>Yêu cầu đối với TTV</t>
  </si>
  <si>
    <t>Tên ban</t>
  </si>
  <si>
    <t>BH Hàng Hải</t>
  </si>
  <si>
    <t>Học về nghiệp vụ bảo hiểm tàu thủy</t>
  </si>
  <si>
    <t>Học nghiệp vụ và một số công việc của Ban</t>
  </si>
  <si>
    <t>Kinh tế quốc dân, khoa bảo hiểm</t>
  </si>
  <si>
    <t>Luật kinh tế</t>
  </si>
  <si>
    <t xml:space="preserve">Dược, Y (có thể chấp nhận Cao đẳng) </t>
  </si>
  <si>
    <t>Ban Đầu tư</t>
  </si>
  <si>
    <t>Tổng hợp thông tin kinh tế vĩ mô, thị trường tài chính tiền tệ; Theo dõi cập nhật thông tin danh mục góp vốn; Phân tích danh mục cổ phiếu, Quỹ đầu tư, ngân hàng có vốn đầu tư; Tổng hợp, phân tích đánh giá danh mục đầu tư</t>
  </si>
  <si>
    <t>Nam; Tốt nghiệp đại học chuyên ngành tài chính, ngân hàng, đầu tư; phân tích tài chính, đầu tư các trường: ĐH Kinh tế Quốc dân; ĐH Ngoại thương; ĐH TCKT, HV Ngân hàng; hoặc đào tạo đúng chuyên ngành ở nước ngoài.</t>
  </si>
  <si>
    <t>Hỗ trợ tổ chức các khóa đào tạo cấp chứng chỉ đại lý</t>
  </si>
  <si>
    <t>Học chuyên ngành Kinh tế.</t>
  </si>
  <si>
    <t>Học chuyên ngành Thống kế hoặc Quản lý hệ thống thông tin kinh tế</t>
  </si>
  <si>
    <t>Ban BH Dự án</t>
  </si>
  <si>
    <t>Học nghiệp vụ/ bán hàng và một số công việc của Ban</t>
  </si>
  <si>
    <t>1. Sinh viên năm cuối hoặc tốt nghiệp
2. Chuyên ngành luật loại khá trở lên
3. Thành thạo tiếng anh, tin học</t>
  </si>
  <si>
    <t>- Hỗ Trợ khai thác các nghiệp vụ bảo hiểm tàu thủy, hàng hóa, Xe Cơ giới…..,  
- Hỗ trợ Thống kê, báo cáo số liệu hàng tháng</t>
  </si>
  <si>
    <t>- Tốt nghiệp đại học chuyên ngành Kinh Tế, Tài Chính, hệ chính quy loại Khá/Giỏi.'
- Ngoại ngữ: Bằng B Tiếng Anh (hoặc tương đương)
- Thành thạo Microsoft Office và các phần mềm ứng dụng trong công việc.
 - có khả năng làm việc độc lập, làm việc nhóm và chịu được áp lực công việc</t>
  </si>
  <si>
    <t>Kế toán</t>
  </si>
  <si>
    <t>Nhập dữ liệu thanh toán trên InsureJ</t>
  </si>
  <si>
    <t>Tốt nghiệp ĐH kinh tế, tài chính chuyên ngành kế toán
Sử dụng thành thạo excel, 
Chăm chỉ, cẩn thận</t>
  </si>
  <si>
    <t>Hỗ trợ kế toán Ban Mỹ Đình nhập dữ liệu excel đổ vào Sunweb</t>
  </si>
  <si>
    <t>Hỗ trợ Đối chiếu số liệu thu chi hộ, số liệu chi tiết các báo cáo thuế và các báo cáo kế toán khác</t>
  </si>
  <si>
    <t>Học nghiệp vụ và thực hiện một số công việc của Ban</t>
  </si>
  <si>
    <t>1. Nam
2. Chuyên ngành Kinh tế, Tài chính                 3. Thành thạo tiếng Anh, tin học</t>
  </si>
  <si>
    <t xml:space="preserve">Được đào tạo kiến thức cơ bản về các nghiêp vụ bảo hiểm và TBH </t>
  </si>
  <si>
    <t>STT</t>
  </si>
  <si>
    <t xml:space="preserve">2
</t>
  </si>
  <si>
    <t>Tổng</t>
  </si>
  <si>
    <t>- Hỗ trợ nhập liệu phần mềm Quản lý nhân sự
- Hỗ trợ một số công việc của Ban theo sự phân công của Lãnh đạo Ban</t>
  </si>
  <si>
    <t>1. Chuyên ngành Quản trị nhân lực/Kinh tế lao động loại khá trở lên
2. Thành thạo tiếng anh, tin học</t>
  </si>
  <si>
    <t>- Hỗ trợ kiểm tra việc thực hiện các quy định, chính sách của Tổng công ty liên quan đến quan hệ lao động tại các đơn vị</t>
  </si>
  <si>
    <t>1. Chuyên ngành Luật loại khá trở lên
2. Thành thạo tiếng anh, tin học</t>
  </si>
  <si>
    <t>Nguyễn Xuân Huy</t>
  </si>
  <si>
    <t xml:space="preserve">Kiểm tra, nhận và bàn giao (sau khi lãnh đạo ký HS của BT1) và hỗ trợ giải quyết HS BT và một số việc khác phát sinh v.v…, </t>
  </si>
  <si>
    <t xml:space="preserve">Tốt nghiệp khối kinh tế + Kế toán </t>
  </si>
  <si>
    <t>1. Chuyên ngành tài chính kế toán. 
2. Thành thạo tiếng anh, tin học</t>
  </si>
  <si>
    <t>1. Đại học Ngoại thương hoặc ĐH KTQD khoa bảo hiểm
2. Thành thạo tiếng anh, tin học</t>
  </si>
  <si>
    <t>1. Sinh viên Đại học Ngoại thương hoặc ĐH KTQD khoa bảo hiểm
3. Thành thạo tiếng anh, tin học</t>
  </si>
  <si>
    <t>1. Ưu tiên Nam giới
2. Chuyên ngành hàng hải/ ngoại thương/ kinh  tế bảo hiểm loại khá trở lên
3. Thành thạo tiếng anh, tin học</t>
  </si>
  <si>
    <t>PHÓ GIÁM ĐỐC BAN TỔ CHỨC NHÂN SỰ</t>
  </si>
  <si>
    <t>SL</t>
  </si>
  <si>
    <t>Ban BH Y tế</t>
  </si>
  <si>
    <t>Đào tạo và phát triển đại lý</t>
  </si>
  <si>
    <t>Giám định bồi thường hàng hải</t>
  </si>
  <si>
    <t>Kinh doanh BH hàng hóa</t>
  </si>
  <si>
    <t>Tái bảo hiểm</t>
  </si>
  <si>
    <t>Tài sản kỹ thuật</t>
  </si>
  <si>
    <t>BH Xe cơ  giới</t>
  </si>
  <si>
    <t>Tổ chức Nhân sự</t>
  </si>
  <si>
    <t>Bảo lãnh và chi trả viện phí</t>
  </si>
  <si>
    <t xml:space="preserve">
Tốt nghiệp ĐH Ngoại thương hoặc ĐH KTQD khoa bảo hiểm
Thành thạo tiếng anh, tin học</t>
  </si>
  <si>
    <t>Công tác báo cáo, thống kê, đăng nhập dữ liệu đại lý trên hệ thống phần mềm InsureJ, AMS, Bán chéo</t>
  </si>
  <si>
    <t>Học nghiệp vụ và một số công việc của Ban về bồi thường &amp; đòi người thứ 3</t>
  </si>
  <si>
    <t>Học nghiệp vụ và một số việc như tiếp xúc khách hàng</t>
  </si>
  <si>
    <t>Ban Kinh doanh BH Tàu Thủy</t>
  </si>
  <si>
    <t>Ban Kinh doanh BH Phi hàng hải</t>
  </si>
  <si>
    <t>CHƯƠNG TRÌNH THỰC TẬP SINH NĂM 2016 BẢO HIỂM BẢO VIỆT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</si>
</sst>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color indexed="8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F3" sqref="F3"/>
    </sheetView>
  </sheetViews>
  <sheetFormatPr defaultRowHeight="15.75"/>
  <cols>
    <col min="1" max="1" width="6.7109375" style="1" customWidth="1"/>
    <col min="2" max="2" width="13.85546875" style="3" customWidth="1"/>
    <col min="3" max="3" width="9" style="1" customWidth="1"/>
    <col min="4" max="4" width="51.28515625" style="1" customWidth="1"/>
    <col min="5" max="5" width="47.5703125" style="1" customWidth="1"/>
    <col min="6" max="16384" width="9.140625" style="1"/>
  </cols>
  <sheetData>
    <row r="1" spans="1:5" ht="25.5" customHeight="1">
      <c r="B1" s="31" t="s">
        <v>59</v>
      </c>
      <c r="C1" s="32"/>
      <c r="D1" s="32"/>
      <c r="E1" s="32"/>
    </row>
    <row r="2" spans="1:5" s="3" customFormat="1">
      <c r="A2" s="14" t="s">
        <v>28</v>
      </c>
      <c r="B2" s="2" t="s">
        <v>2</v>
      </c>
      <c r="C2" s="2" t="s">
        <v>43</v>
      </c>
      <c r="D2" s="2" t="s">
        <v>0</v>
      </c>
      <c r="E2" s="2" t="s">
        <v>1</v>
      </c>
    </row>
    <row r="3" spans="1:5" ht="63">
      <c r="A3" s="7">
        <v>1</v>
      </c>
      <c r="B3" s="20" t="s">
        <v>3</v>
      </c>
      <c r="C3" s="9">
        <v>1</v>
      </c>
      <c r="D3" s="11" t="s">
        <v>4</v>
      </c>
      <c r="E3" s="4" t="s">
        <v>41</v>
      </c>
    </row>
    <row r="4" spans="1:5">
      <c r="A4" s="26">
        <v>2</v>
      </c>
      <c r="B4" s="28" t="s">
        <v>44</v>
      </c>
      <c r="C4" s="15">
        <v>1</v>
      </c>
      <c r="D4" s="17" t="s">
        <v>5</v>
      </c>
      <c r="E4" s="6" t="s">
        <v>6</v>
      </c>
    </row>
    <row r="5" spans="1:5">
      <c r="A5" s="26"/>
      <c r="B5" s="28"/>
      <c r="C5" s="16">
        <v>1</v>
      </c>
      <c r="D5" s="17" t="s">
        <v>5</v>
      </c>
      <c r="E5" s="5" t="s">
        <v>7</v>
      </c>
    </row>
    <row r="6" spans="1:5">
      <c r="A6" s="26"/>
      <c r="B6" s="28"/>
      <c r="C6" s="16">
        <v>1</v>
      </c>
      <c r="D6" s="17" t="s">
        <v>5</v>
      </c>
      <c r="E6" s="5" t="s">
        <v>8</v>
      </c>
    </row>
    <row r="7" spans="1:5" ht="78.75">
      <c r="A7" s="7">
        <v>3</v>
      </c>
      <c r="B7" s="20" t="s">
        <v>9</v>
      </c>
      <c r="C7" s="9">
        <v>2</v>
      </c>
      <c r="D7" s="11" t="s">
        <v>10</v>
      </c>
      <c r="E7" s="8" t="s">
        <v>11</v>
      </c>
    </row>
    <row r="8" spans="1:5">
      <c r="A8" s="26">
        <v>4</v>
      </c>
      <c r="B8" s="27" t="s">
        <v>45</v>
      </c>
      <c r="C8" s="12">
        <v>1</v>
      </c>
      <c r="D8" s="11" t="s">
        <v>12</v>
      </c>
      <c r="E8" s="4" t="s">
        <v>13</v>
      </c>
    </row>
    <row r="9" spans="1:5" ht="31.5">
      <c r="A9" s="26"/>
      <c r="B9" s="27"/>
      <c r="C9" s="12">
        <v>1</v>
      </c>
      <c r="D9" s="20" t="s">
        <v>54</v>
      </c>
      <c r="E9" s="4" t="s">
        <v>14</v>
      </c>
    </row>
    <row r="10" spans="1:5" ht="53.25" customHeight="1">
      <c r="A10" s="7">
        <v>5</v>
      </c>
      <c r="B10" s="20" t="s">
        <v>15</v>
      </c>
      <c r="C10" s="12" t="s">
        <v>29</v>
      </c>
      <c r="D10" s="13" t="s">
        <v>16</v>
      </c>
      <c r="E10" s="4" t="s">
        <v>53</v>
      </c>
    </row>
    <row r="11" spans="1:5" ht="47.25">
      <c r="A11" s="7">
        <v>6</v>
      </c>
      <c r="B11" s="20" t="s">
        <v>46</v>
      </c>
      <c r="C11" s="9">
        <v>1</v>
      </c>
      <c r="D11" s="13" t="s">
        <v>55</v>
      </c>
      <c r="E11" s="4" t="s">
        <v>17</v>
      </c>
    </row>
    <row r="12" spans="1:5" ht="63">
      <c r="A12" s="7">
        <v>7</v>
      </c>
      <c r="B12" s="20" t="s">
        <v>47</v>
      </c>
      <c r="C12" s="9">
        <v>2</v>
      </c>
      <c r="D12" s="20" t="s">
        <v>56</v>
      </c>
      <c r="E12" s="4" t="s">
        <v>53</v>
      </c>
    </row>
    <row r="13" spans="1:5" ht="110.25">
      <c r="A13" s="7">
        <v>8</v>
      </c>
      <c r="B13" s="20" t="s">
        <v>57</v>
      </c>
      <c r="C13" s="9">
        <v>1</v>
      </c>
      <c r="D13" s="18" t="s">
        <v>18</v>
      </c>
      <c r="E13" s="10" t="s">
        <v>19</v>
      </c>
    </row>
    <row r="14" spans="1:5" ht="47.25">
      <c r="A14" s="7">
        <v>9</v>
      </c>
      <c r="B14" s="20" t="s">
        <v>58</v>
      </c>
      <c r="C14" s="12">
        <v>1</v>
      </c>
      <c r="D14" s="13" t="s">
        <v>25</v>
      </c>
      <c r="E14" s="11" t="s">
        <v>26</v>
      </c>
    </row>
    <row r="15" spans="1:5" ht="31.5">
      <c r="A15" s="7">
        <v>10</v>
      </c>
      <c r="B15" s="20" t="s">
        <v>48</v>
      </c>
      <c r="C15" s="9">
        <v>2</v>
      </c>
      <c r="D15" s="13" t="s">
        <v>27</v>
      </c>
      <c r="E15" s="4" t="s">
        <v>38</v>
      </c>
    </row>
    <row r="16" spans="1:5" ht="47.25">
      <c r="A16" s="7">
        <v>11</v>
      </c>
      <c r="B16" s="20" t="s">
        <v>49</v>
      </c>
      <c r="C16" s="12" t="s">
        <v>29</v>
      </c>
      <c r="D16" s="13" t="s">
        <v>5</v>
      </c>
      <c r="E16" s="4" t="s">
        <v>40</v>
      </c>
    </row>
    <row r="17" spans="1:5" ht="51" customHeight="1">
      <c r="A17" s="26">
        <v>12</v>
      </c>
      <c r="B17" s="27" t="s">
        <v>20</v>
      </c>
      <c r="C17" s="9">
        <v>1</v>
      </c>
      <c r="D17" s="11" t="s">
        <v>21</v>
      </c>
      <c r="E17" s="4" t="s">
        <v>22</v>
      </c>
    </row>
    <row r="18" spans="1:5" ht="51" customHeight="1">
      <c r="A18" s="26"/>
      <c r="B18" s="27"/>
      <c r="C18" s="9">
        <v>1</v>
      </c>
      <c r="D18" s="11" t="s">
        <v>23</v>
      </c>
      <c r="E18" s="4" t="s">
        <v>22</v>
      </c>
    </row>
    <row r="19" spans="1:5" ht="51" customHeight="1">
      <c r="A19" s="26"/>
      <c r="B19" s="27"/>
      <c r="C19" s="9">
        <v>1</v>
      </c>
      <c r="D19" s="11" t="s">
        <v>24</v>
      </c>
      <c r="E19" s="4" t="s">
        <v>22</v>
      </c>
    </row>
    <row r="20" spans="1:5" ht="47.25">
      <c r="A20" s="7">
        <v>13</v>
      </c>
      <c r="B20" s="20" t="s">
        <v>50</v>
      </c>
      <c r="C20" s="12" t="s">
        <v>29</v>
      </c>
      <c r="D20" s="13" t="s">
        <v>5</v>
      </c>
      <c r="E20" s="4" t="s">
        <v>39</v>
      </c>
    </row>
    <row r="21" spans="1:5" ht="47.25">
      <c r="A21" s="22">
        <v>14</v>
      </c>
      <c r="B21" s="24" t="s">
        <v>51</v>
      </c>
      <c r="C21" s="12">
        <v>1</v>
      </c>
      <c r="D21" s="13" t="s">
        <v>31</v>
      </c>
      <c r="E21" s="4" t="s">
        <v>32</v>
      </c>
    </row>
    <row r="22" spans="1:5" ht="47.25">
      <c r="A22" s="22"/>
      <c r="B22" s="25"/>
      <c r="C22" s="12">
        <v>1</v>
      </c>
      <c r="D22" s="13" t="s">
        <v>33</v>
      </c>
      <c r="E22" s="4" t="s">
        <v>34</v>
      </c>
    </row>
    <row r="23" spans="1:5" s="3" customFormat="1" ht="47.25">
      <c r="A23" s="11">
        <v>15</v>
      </c>
      <c r="B23" s="20" t="s">
        <v>52</v>
      </c>
      <c r="C23" s="12">
        <v>2</v>
      </c>
      <c r="D23" s="13" t="s">
        <v>36</v>
      </c>
      <c r="E23" s="11" t="s">
        <v>37</v>
      </c>
    </row>
    <row r="24" spans="1:5">
      <c r="A24" s="21" t="s">
        <v>30</v>
      </c>
      <c r="B24" s="21"/>
      <c r="C24" s="19">
        <f>SUM(C3:C23)</f>
        <v>22</v>
      </c>
      <c r="D24" s="23"/>
      <c r="E24" s="23"/>
    </row>
    <row r="25" spans="1:5">
      <c r="E25" s="29" t="s">
        <v>42</v>
      </c>
    </row>
    <row r="29" spans="1:5">
      <c r="E29" s="30" t="s">
        <v>35</v>
      </c>
    </row>
  </sheetData>
  <mergeCells count="11">
    <mergeCell ref="B1:E1"/>
    <mergeCell ref="A4:A6"/>
    <mergeCell ref="B4:B6"/>
    <mergeCell ref="A8:A9"/>
    <mergeCell ref="B8:B9"/>
    <mergeCell ref="A21:A22"/>
    <mergeCell ref="B21:B22"/>
    <mergeCell ref="A24:B24"/>
    <mergeCell ref="D24:E24"/>
    <mergeCell ref="A17:A19"/>
    <mergeCell ref="B17:B19"/>
  </mergeCells>
  <pageMargins left="0.31" right="0.2" top="0.32" bottom="0.2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 kien truong</vt:lpstr>
      <vt:lpstr>'Du kien truong'!Print_Titles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thanhvtk</dc:creator>
  <cp:lastModifiedBy>thanhvtk</cp:lastModifiedBy>
  <cp:lastPrinted>2016-09-27T10:26:35Z</cp:lastPrinted>
  <dcterms:created xsi:type="dcterms:W3CDTF">2016-09-07T07:10:12Z</dcterms:created>
  <dcterms:modified xsi:type="dcterms:W3CDTF">2016-09-27T10:26:56Z</dcterms:modified>
</cp:coreProperties>
</file>