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0" windowWidth="19320" windowHeight="6435" tabRatio="825"/>
  </bookViews>
  <sheets>
    <sheet name="LICH HOC VA THI. HL" sheetId="24" r:id="rId1"/>
  </sheets>
  <definedNames>
    <definedName name="_xlnm._FilterDatabase" localSheetId="0" hidden="1">'LICH HOC VA THI. HL'!$A$7:$O$68</definedName>
    <definedName name="_xlnm.Print_Titles" localSheetId="0">'LICH HOC VA THI. HL'!$6:$7</definedName>
  </definedNames>
  <calcPr calcId="125725"/>
</workbook>
</file>

<file path=xl/sharedStrings.xml><?xml version="1.0" encoding="utf-8"?>
<sst xmlns="http://schemas.openxmlformats.org/spreadsheetml/2006/main" count="646" uniqueCount="238">
  <si>
    <t>TT</t>
  </si>
  <si>
    <t>Số TC</t>
  </si>
  <si>
    <t>Lịch học</t>
  </si>
  <si>
    <t>Bộ môn</t>
  </si>
  <si>
    <t>Giáo dục thể chất</t>
  </si>
  <si>
    <t>Kinh tế lượng</t>
  </si>
  <si>
    <t>Pháp luật đại cương</t>
  </si>
  <si>
    <t>Lý thuyết HTKT</t>
  </si>
  <si>
    <t>Nguyên lý kế toán</t>
  </si>
  <si>
    <t>Ngoại ngữ</t>
  </si>
  <si>
    <t>Tin học cơ sở</t>
  </si>
  <si>
    <t>Toán</t>
  </si>
  <si>
    <t>Tiếng Anh cơ bản 1</t>
  </si>
  <si>
    <t>Tiếng Anh chuyên ngành 1</t>
  </si>
  <si>
    <t>Tin học đại cương</t>
  </si>
  <si>
    <t>Kinh tế học</t>
  </si>
  <si>
    <t>Kinh tế vĩ mô (CN51)</t>
  </si>
  <si>
    <t>Học phần/môn học</t>
  </si>
  <si>
    <t>SL
SV</t>
  </si>
  <si>
    <t>Tiếng Anh chuyên ngành 2</t>
  </si>
  <si>
    <t>Tài chính - Tiền tệ</t>
  </si>
  <si>
    <t>4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</si>
  <si>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</si>
  <si>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</si>
  <si>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</si>
  <si>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</si>
  <si>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</si>
  <si>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</si>
  <si>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</si>
  <si>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</si>
  <si>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</si>
  <si>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</si>
  <si>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</si>
  <si>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</si>
  <si>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</si>
  <si>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</si>
  <si>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</si>
  <si>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</si>
  <si>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</si>
  <si>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</si>
  <si>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</si>
  <si>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</si>
  <si>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</si>
  <si>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</si>
  <si>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</si>
  <si>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</si>
  <si>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</si>
  <si>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</si>
  <si>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</si>
  <si>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</si>
  <si>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</si>
  <si>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</si>
  <si>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</si>
  <si>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</si>
  <si>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</si>
  <si>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</t>
  </si>
  <si>
    <t>PHỤ LỤC 1</t>
  </si>
  <si>
    <t>Giờ thi</t>
  </si>
  <si>
    <t>Hình thức thi</t>
  </si>
  <si>
    <t>Thời gian làm bài</t>
  </si>
  <si>
    <t>Thời gian</t>
  </si>
  <si>
    <t>Lịch thi</t>
  </si>
  <si>
    <t>Ngày học</t>
  </si>
  <si>
    <t>Ngày
thi</t>
  </si>
  <si>
    <t>36</t>
  </si>
  <si>
    <t>Kinh tế chính trị Mác-Lê nin</t>
  </si>
  <si>
    <t xml:space="preserve">Kinh tế vĩ mô </t>
  </si>
  <si>
    <t>Kinh tế vĩ mô 1</t>
  </si>
  <si>
    <t>Lý thuyết XS và thống kê toán</t>
  </si>
  <si>
    <t>Triết học Mác- Lênin</t>
  </si>
  <si>
    <t>Thống kê &amp; PTDB</t>
  </si>
  <si>
    <t>Tin học TCKT</t>
  </si>
  <si>
    <t>Triết học Mác-Lênin</t>
  </si>
  <si>
    <t xml:space="preserve">Kinh tế vi mô </t>
  </si>
  <si>
    <t>Tài chính - Tiền tệ (CN51)</t>
  </si>
  <si>
    <t>Toán cao cấp 2 (CQ55 về trước)</t>
  </si>
  <si>
    <t>Chủ nghĩa XHKH</t>
  </si>
  <si>
    <t>Tài chính tiền tệ</t>
  </si>
  <si>
    <t>HT thi</t>
  </si>
  <si>
    <t>Viết</t>
  </si>
  <si>
    <t>HT học</t>
  </si>
  <si>
    <t>Mã ID học</t>
  </si>
  <si>
    <t>90'</t>
  </si>
  <si>
    <t>60'</t>
  </si>
  <si>
    <t>TNM</t>
  </si>
  <si>
    <t>45'</t>
  </si>
  <si>
    <t>30'</t>
  </si>
  <si>
    <t>37</t>
  </si>
  <si>
    <t>38</t>
  </si>
  <si>
    <t>39</t>
  </si>
  <si>
    <t>40</t>
  </si>
  <si>
    <t>41</t>
  </si>
  <si>
    <t>Toán cao cấp 1 (CQ56 trở đi)</t>
  </si>
  <si>
    <t>Bóng rổ (57 trở đi)</t>
  </si>
  <si>
    <t>26/06-21/07</t>
  </si>
  <si>
    <t>Giáo dục thể chất 2 (bóng rổ)
(56 trở về trước)</t>
  </si>
  <si>
    <t>26/06-07/07</t>
  </si>
  <si>
    <t>Chạy cự ly ngắn (57 trở đi)</t>
  </si>
  <si>
    <t>Thị trường tài chính</t>
  </si>
  <si>
    <t>Sáng T2-T6</t>
  </si>
  <si>
    <t>Lịch sử Đảng cộng sản VN</t>
  </si>
  <si>
    <t>Tư tưởng HCM (57 trở đi)</t>
  </si>
  <si>
    <t>Tư tưởng HCM (56 về trước)</t>
  </si>
  <si>
    <t>26/06-14/07</t>
  </si>
  <si>
    <t>Internet &amp; Thương mại điện tử</t>
  </si>
  <si>
    <t>Toán cao cấp 2 (CQ56 trở đi)</t>
  </si>
  <si>
    <t>Kinh tế vi mô 1</t>
  </si>
  <si>
    <t>Phân tích TCDN</t>
  </si>
  <si>
    <t>Tài chính doanh nghiệp 1</t>
  </si>
  <si>
    <t>Nguyên lý thống kê</t>
  </si>
  <si>
    <t>Kế toán tài chính 1</t>
  </si>
  <si>
    <t xml:space="preserve">Tiếng Anh cơ bản 2 </t>
  </si>
  <si>
    <t>Bóng chuyền (57 trở di)</t>
  </si>
  <si>
    <t>Giáo dục thể chất 3 (bóng chuyền)
(56 trở về trước)</t>
  </si>
  <si>
    <t>Bảo hiểm</t>
  </si>
  <si>
    <t>Chiều T2-T6</t>
  </si>
  <si>
    <t>Kế toán hành chính sự nghiệp 1</t>
  </si>
  <si>
    <t>Kế toán tài chính 2</t>
  </si>
  <si>
    <t>Kế toán tài chính 3</t>
  </si>
  <si>
    <t>Kinh tế vi mô (CN51)</t>
  </si>
  <si>
    <t>Tài chính doanh nghiệp 2</t>
  </si>
  <si>
    <t>Thống kê tài chính</t>
  </si>
  <si>
    <t>Thống kê doanh nghiệp</t>
  </si>
  <si>
    <t>Tin học ứng dụng</t>
  </si>
  <si>
    <t>Pháp luật kinh tế</t>
  </si>
  <si>
    <t xml:space="preserve">Tài chính quốc tế </t>
  </si>
  <si>
    <r>
      <t xml:space="preserve">Xã hội học 
</t>
    </r>
    <r>
      <rPr>
        <b/>
        <sz val="11"/>
        <rFont val="Times New Roman"/>
        <family val="1"/>
      </rPr>
      <t>(Ghép học cùng lúc 2 CT)</t>
    </r>
  </si>
  <si>
    <r>
      <t xml:space="preserve">Thuế 
</t>
    </r>
    <r>
      <rPr>
        <b/>
        <sz val="11"/>
        <rFont val="Times New Roman"/>
        <family val="1"/>
      </rPr>
      <t>(Ghép với học cùng lúc 2 CT)</t>
    </r>
  </si>
  <si>
    <t>Đầu tư tài chính</t>
  </si>
  <si>
    <t>Lịch sử Đảng và TTHCM</t>
  </si>
  <si>
    <t>Luật kinh tế TC</t>
  </si>
  <si>
    <t>Tài chính DN</t>
  </si>
  <si>
    <t>Kế toán tài chính</t>
  </si>
  <si>
    <t>Kế toán công</t>
  </si>
  <si>
    <t>Thuế</t>
  </si>
  <si>
    <t>Tài chính quốc tế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</si>
  <si>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</si>
  <si>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</si>
  <si>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</si>
  <si>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</si>
  <si>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</si>
  <si>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</si>
  <si>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</si>
  <si>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</si>
  <si>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</si>
  <si>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</si>
  <si>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</si>
  <si>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</si>
  <si>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</si>
  <si>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 xml:space="preserve">Thực hành </t>
  </si>
  <si>
    <t>120'</t>
  </si>
  <si>
    <t>101</t>
  </si>
  <si>
    <t>106PM</t>
  </si>
  <si>
    <t>07h30'</t>
  </si>
  <si>
    <t>582-058-1313</t>
  </si>
  <si>
    <t>Kiểm toán căn bản</t>
  </si>
  <si>
    <t>Kiểm toán</t>
  </si>
  <si>
    <t>Kế toán NSNN&amp;Nghiệp vụ KBNN</t>
  </si>
  <si>
    <t>Phân tích kinh tế</t>
  </si>
  <si>
    <t>Nguyên lý thống kê (22_CLC)</t>
  </si>
  <si>
    <t>Quản lý thu ngân sách</t>
  </si>
  <si>
    <t>Kinh tế các ngành SX kinh doanh</t>
  </si>
  <si>
    <t>Phân tích tài chính</t>
  </si>
  <si>
    <t>Quản lý TCC</t>
  </si>
  <si>
    <t>Kinh tế ĐTTC</t>
  </si>
  <si>
    <t>25/07</t>
  </si>
  <si>
    <t>09h45'</t>
  </si>
  <si>
    <t>102</t>
  </si>
  <si>
    <t>104</t>
  </si>
  <si>
    <t>107</t>
  </si>
  <si>
    <t>103</t>
  </si>
  <si>
    <t>201</t>
  </si>
  <si>
    <t>202</t>
  </si>
  <si>
    <t>204</t>
  </si>
  <si>
    <t>205A</t>
  </si>
  <si>
    <t>205B</t>
  </si>
  <si>
    <t>206</t>
  </si>
  <si>
    <t>207</t>
  </si>
  <si>
    <t>208</t>
  </si>
  <si>
    <t>301</t>
  </si>
  <si>
    <t>303</t>
  </si>
  <si>
    <t>302</t>
  </si>
  <si>
    <t>304</t>
  </si>
  <si>
    <t>305A</t>
  </si>
  <si>
    <t>305B</t>
  </si>
  <si>
    <t>306</t>
  </si>
  <si>
    <t>307</t>
  </si>
  <si>
    <t>308</t>
  </si>
  <si>
    <t>401</t>
  </si>
  <si>
    <t>402</t>
  </si>
  <si>
    <t>201; 202</t>
  </si>
  <si>
    <t>206; 207</t>
  </si>
  <si>
    <t>402; 403</t>
  </si>
  <si>
    <t>507PM</t>
  </si>
  <si>
    <t>605PM</t>
  </si>
  <si>
    <t>B5PM</t>
  </si>
  <si>
    <t>B6PM;
B7PM</t>
  </si>
  <si>
    <t>B8PM</t>
  </si>
  <si>
    <t>108</t>
  </si>
  <si>
    <t>B5PM;
B6PM</t>
  </si>
  <si>
    <t>10h45'</t>
  </si>
  <si>
    <t>507PM;
605PM</t>
  </si>
  <si>
    <t>B7PM</t>
  </si>
  <si>
    <t>581-058-0020</t>
  </si>
  <si>
    <t>581-058-0022</t>
  </si>
  <si>
    <t>581-058-1121</t>
  </si>
  <si>
    <t>581-058-0023</t>
  </si>
  <si>
    <t>581-058-0028</t>
  </si>
  <si>
    <t>581-058-0027</t>
  </si>
  <si>
    <t>581-058-0026</t>
  </si>
  <si>
    <t>581-058-0025</t>
  </si>
  <si>
    <t>581-058-0024</t>
  </si>
  <si>
    <t>581-058-0030</t>
  </si>
  <si>
    <t>581-058-0029</t>
  </si>
  <si>
    <t>582-058-1307</t>
  </si>
  <si>
    <t>581-058-0065</t>
  </si>
  <si>
    <t>581-058-0064</t>
  </si>
  <si>
    <t>581-058-0060</t>
  </si>
  <si>
    <t>581-058-0031</t>
  </si>
  <si>
    <t>582-058-1310</t>
  </si>
  <si>
    <t>582-058-1309</t>
  </si>
  <si>
    <t>582-058-1308</t>
  </si>
  <si>
    <t>582-058-1311</t>
  </si>
  <si>
    <t>582-058-1312</t>
  </si>
  <si>
    <t>581-058-1401</t>
  </si>
  <si>
    <t>582-058-1401</t>
  </si>
  <si>
    <t>581-058-1402</t>
  </si>
  <si>
    <t>582-058-1402</t>
  </si>
  <si>
    <t>Kinh tế vi mô (CLC)</t>
  </si>
  <si>
    <t>55</t>
  </si>
  <si>
    <t>56</t>
  </si>
  <si>
    <t>57</t>
  </si>
  <si>
    <t>58</t>
  </si>
  <si>
    <t>59</t>
  </si>
  <si>
    <t>60</t>
  </si>
  <si>
    <t>61</t>
  </si>
  <si>
    <t>Triết học MLN</t>
  </si>
  <si>
    <t>Số tiết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</si>
</sst>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495299</xdr:colOff>
      <xdr:row>0</xdr:row>
      <xdr:rowOff>58300</xdr:rowOff>
    </xdr:from>
    <xdr:to>
      <xdr:col>12</xdr:col>
      <xdr:colOff>152399</xdr:colOff>
      <xdr:row>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 flipV="1">
          <a:off x="761999" y="58300"/>
          <a:ext cx="7839075" cy="646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ctr" upright="1"/>
        <a:lstStyle/>
        <a:p>
          <a:pPr algn="ctr" rtl="1">
            <a:lnSpc>
              <a:spcPts val="1400"/>
            </a:lnSpc>
            <a:defRPr sz="1000"/>
          </a:pPr>
          <a:r>
            <a:rPr lang="en-US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LỊCH</a:t>
          </a:r>
          <a:r>
            <a:rPr lang="en-US" sz="14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HỌC VÀ LỊCH THI C</a:t>
          </a:r>
          <a:r>
            <a:rPr lang="vi-VN" sz="14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ÁC</a:t>
          </a:r>
          <a:r>
            <a:rPr lang="en-US" sz="14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LỚP HỌC LẠI,</a:t>
          </a:r>
          <a:r>
            <a:rPr lang="vi-VN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HỌC CẢI THIỆN</a:t>
          </a:r>
          <a:r>
            <a:rPr lang="en-US" sz="14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ĐIỂM,</a:t>
          </a:r>
          <a:r>
            <a:rPr lang="vi-VN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HỌC B</a:t>
          </a:r>
          <a:r>
            <a:rPr lang="en-US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Ù</a:t>
          </a:r>
        </a:p>
        <a:p>
          <a:pPr algn="ctr" rtl="1">
            <a:lnSpc>
              <a:spcPts val="1400"/>
            </a:lnSpc>
            <a:defRPr sz="1000"/>
          </a:pPr>
          <a:r>
            <a:rPr lang="en-US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HỌC</a:t>
          </a:r>
          <a:r>
            <a:rPr lang="en-US" sz="14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KỲ PHỤ</a:t>
          </a:r>
          <a:r>
            <a:rPr lang="vi-VN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NĂM HỌC 20</a:t>
          </a:r>
          <a:r>
            <a:rPr lang="en-US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22</a:t>
          </a:r>
          <a:r>
            <a:rPr lang="vi-VN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-20</a:t>
          </a:r>
          <a:r>
            <a:rPr lang="en-US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23</a:t>
          </a:r>
          <a:r>
            <a:rPr lang="vi-VN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en-US" sz="1400" b="1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marL="0" marR="0" indent="0" algn="ctr" defTabSz="914400" rtl="1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vi-VN" sz="14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(Kèm theo Thông báo số</a:t>
          </a:r>
          <a:r>
            <a:rPr lang="en-US" sz="14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 705</a:t>
          </a:r>
          <a:r>
            <a:rPr lang="vi-VN" sz="14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/TB-HVTC </a:t>
          </a:r>
          <a:r>
            <a:rPr lang="en-US" sz="14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vi-VN" sz="14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ngày</a:t>
          </a:r>
          <a:r>
            <a:rPr lang="en-US" sz="1400" b="0" i="1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  20</a:t>
          </a:r>
          <a:r>
            <a:rPr lang="en-US" sz="14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/6</a:t>
          </a:r>
          <a:r>
            <a:rPr lang="vi-VN" sz="14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/20</a:t>
          </a:r>
          <a:r>
            <a:rPr lang="en-US" sz="14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23</a:t>
          </a:r>
          <a:r>
            <a:rPr lang="vi-VN" sz="14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 của Giám đốc Học viện Tài</a:t>
          </a:r>
          <a:r>
            <a:rPr lang="vi-VN" sz="1400" b="0" i="1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 chính </a:t>
          </a:r>
          <a:r>
            <a:rPr lang="vi-VN" sz="14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)</a:t>
          </a:r>
          <a:endParaRPr lang="en-US" sz="1400">
            <a:effectLst/>
            <a:latin typeface="Times New Roman" pitchFamily="18" charset="0"/>
            <a:cs typeface="Times New Roman" pitchFamily="18" charset="0"/>
          </a:endParaRPr>
        </a:p>
        <a:p>
          <a:pPr algn="ctr" rtl="1">
            <a:lnSpc>
              <a:spcPts val="14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209550</xdr:colOff>
      <xdr:row>3</xdr:row>
      <xdr:rowOff>9524</xdr:rowOff>
    </xdr:from>
    <xdr:to>
      <xdr:col>13</xdr:col>
      <xdr:colOff>609600</xdr:colOff>
      <xdr:row>4</xdr:row>
      <xdr:rowOff>238125</xdr:rowOff>
    </xdr:to>
    <xdr:sp macro="" textlink="">
      <xdr:nvSpPr>
        <xdr:cNvPr id="3" name="TextBox 2"/>
        <xdr:cNvSpPr txBox="1"/>
      </xdr:nvSpPr>
      <xdr:spPr>
        <a:xfrm>
          <a:off x="209550" y="714374"/>
          <a:ext cx="9486900" cy="4572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>
              <a:latin typeface="Times New Roman" panose="02020603050405020304" pitchFamily="18" charset="0"/>
              <a:cs typeface="Times New Roman" panose="02020603050405020304" pitchFamily="18" charset="0"/>
            </a:rPr>
            <a:t>Ghi chú</a:t>
          </a:r>
          <a:r>
            <a:rPr lang="en-US" sz="1200" b="1" u="none">
              <a:latin typeface="Times New Roman" panose="02020603050405020304" pitchFamily="18" charset="0"/>
              <a:cs typeface="Times New Roman" panose="02020603050405020304" pitchFamily="18" charset="0"/>
            </a:rPr>
            <a:t>: - 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Thời gian học: 3 tiết/buổi: Sáng từ 07h30', Chiều từ 13h30'; </a:t>
          </a:r>
        </a:p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               </a:t>
          </a: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</a:t>
          </a:r>
          <a:r>
            <a:rPr lang="vi-VN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Tổng số giờ lên lớp là: 70% thời gian học trực tiếp tại H</a:t>
          </a: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</a:t>
          </a:r>
          <a:r>
            <a:rPr lang="vi-VN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30% thời gian học trực tuyến</a:t>
          </a: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</a:t>
          </a:r>
          <a:r>
            <a:rPr lang="en-US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thi kết thúc HP tại HT. </a:t>
          </a:r>
          <a:endParaRPr lang="en-US" sz="12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Normal="100" workbookViewId="0">
      <pane ySplit="7" topLeftCell="A8" activePane="bottomLeft" state="frozen"/>
      <selection pane="bottomLeft" activeCell="Q49" sqref="Q49"/>
    </sheetView>
  </sheetViews>
  <sheetFormatPr defaultRowHeight="15.95" customHeight="1" x14ac:dyDescent="0.2"/>
  <cols>
    <col min="1" max="1" width="4" style="5" bestFit="1" customWidth="1"/>
    <col min="2" max="2" width="33" style="7" customWidth="1"/>
    <col min="3" max="3" width="7.42578125" style="2" customWidth="1"/>
    <col min="4" max="4" width="3.85546875" style="2" customWidth="1"/>
    <col min="5" max="5" width="4" style="3" customWidth="1"/>
    <col min="6" max="6" width="12.140625" style="14" customWidth="1"/>
    <col min="7" max="7" width="12.5703125" style="6" customWidth="1"/>
    <col min="8" max="8" width="10.140625" style="15" customWidth="1"/>
    <col min="9" max="9" width="14.7109375" style="6" customWidth="1"/>
    <col min="10" max="10" width="6" style="2" customWidth="1"/>
    <col min="11" max="11" width="7.28515625" style="2" customWidth="1"/>
    <col min="12" max="12" width="10" style="9" customWidth="1"/>
    <col min="13" max="13" width="10.28515625" style="15" customWidth="1"/>
    <col min="14" max="14" width="10.5703125" style="2" customWidth="1"/>
    <col min="15" max="15" width="17.42578125" style="49" customWidth="1"/>
    <col min="16" max="16384" width="9.140625" style="1"/>
  </cols>
  <sheetData>
    <row r="1" spans="1:15" ht="15.75" x14ac:dyDescent="0.2"/>
    <row r="2" spans="1:15" ht="25.5" customHeight="1" x14ac:dyDescent="0.2">
      <c r="M2" s="52" t="s">
        <v>56</v>
      </c>
      <c r="N2" s="52"/>
    </row>
    <row r="3" spans="1:15" ht="14.25" customHeight="1" x14ac:dyDescent="0.2"/>
    <row r="4" spans="1:15" ht="18" customHeight="1" x14ac:dyDescent="0.2"/>
    <row r="5" spans="1:15" s="13" customFormat="1" ht="24" customHeight="1" x14ac:dyDescent="0.2">
      <c r="A5" s="10"/>
      <c r="B5" s="11"/>
      <c r="C5" s="12"/>
      <c r="D5" s="12"/>
      <c r="E5" s="12"/>
      <c r="F5" s="11"/>
      <c r="G5" s="11"/>
      <c r="H5" s="12"/>
      <c r="I5" s="11"/>
      <c r="J5" s="12"/>
      <c r="K5" s="12"/>
      <c r="L5" s="12"/>
      <c r="M5" s="16"/>
      <c r="N5" s="12"/>
      <c r="O5" s="50"/>
    </row>
    <row r="6" spans="1:15" s="4" customFormat="1" ht="21" customHeight="1" x14ac:dyDescent="0.2">
      <c r="A6" s="59" t="s">
        <v>0</v>
      </c>
      <c r="B6" s="53" t="s">
        <v>17</v>
      </c>
      <c r="C6" s="53" t="s">
        <v>237</v>
      </c>
      <c r="D6" s="53" t="s">
        <v>1</v>
      </c>
      <c r="E6" s="53" t="s">
        <v>18</v>
      </c>
      <c r="F6" s="56" t="s">
        <v>2</v>
      </c>
      <c r="G6" s="57"/>
      <c r="H6" s="57"/>
      <c r="I6" s="58"/>
      <c r="J6" s="53" t="s">
        <v>61</v>
      </c>
      <c r="K6" s="53"/>
      <c r="L6" s="53"/>
      <c r="M6" s="53"/>
      <c r="N6" s="53"/>
      <c r="O6" s="54" t="s">
        <v>3</v>
      </c>
    </row>
    <row r="7" spans="1:15" s="4" customFormat="1" ht="31.5" customHeight="1" x14ac:dyDescent="0.2">
      <c r="A7" s="59"/>
      <c r="B7" s="53"/>
      <c r="C7" s="53"/>
      <c r="D7" s="53"/>
      <c r="E7" s="53"/>
      <c r="F7" s="22" t="s">
        <v>62</v>
      </c>
      <c r="G7" s="23" t="s">
        <v>60</v>
      </c>
      <c r="H7" s="24" t="s">
        <v>80</v>
      </c>
      <c r="I7" s="24" t="s">
        <v>81</v>
      </c>
      <c r="J7" s="24" t="s">
        <v>63</v>
      </c>
      <c r="K7" s="24" t="s">
        <v>57</v>
      </c>
      <c r="L7" s="24" t="s">
        <v>58</v>
      </c>
      <c r="M7" s="24" t="s">
        <v>59</v>
      </c>
      <c r="N7" s="24" t="s">
        <v>78</v>
      </c>
      <c r="O7" s="55"/>
    </row>
    <row r="8" spans="1:15" s="8" customFormat="1" ht="30" customHeight="1" x14ac:dyDescent="0.2">
      <c r="A8" s="25" t="s">
        <v>55</v>
      </c>
      <c r="B8" s="26" t="s">
        <v>93</v>
      </c>
      <c r="C8" s="27">
        <v>60</v>
      </c>
      <c r="D8" s="28">
        <v>2</v>
      </c>
      <c r="E8" s="29">
        <v>21</v>
      </c>
      <c r="F8" s="60" t="s">
        <v>94</v>
      </c>
      <c r="G8" s="62" t="s">
        <v>99</v>
      </c>
      <c r="H8" s="64" t="s">
        <v>149</v>
      </c>
      <c r="I8" s="64"/>
      <c r="J8" s="66" t="s">
        <v>165</v>
      </c>
      <c r="K8" s="68" t="s">
        <v>153</v>
      </c>
      <c r="L8" s="64" t="s">
        <v>149</v>
      </c>
      <c r="M8" s="70"/>
      <c r="N8" s="72"/>
      <c r="O8" s="74" t="s">
        <v>4</v>
      </c>
    </row>
    <row r="9" spans="1:15" s="8" customFormat="1" ht="30" customHeight="1" x14ac:dyDescent="0.2">
      <c r="A9" s="25" t="s">
        <v>22</v>
      </c>
      <c r="B9" s="31" t="s">
        <v>95</v>
      </c>
      <c r="C9" s="28">
        <v>30</v>
      </c>
      <c r="D9" s="32" t="s">
        <v>55</v>
      </c>
      <c r="E9" s="33">
        <v>3</v>
      </c>
      <c r="F9" s="61"/>
      <c r="G9" s="63"/>
      <c r="H9" s="65"/>
      <c r="I9" s="65"/>
      <c r="J9" s="67"/>
      <c r="K9" s="69"/>
      <c r="L9" s="65"/>
      <c r="M9" s="71"/>
      <c r="N9" s="73"/>
      <c r="O9" s="75"/>
    </row>
    <row r="10" spans="1:15" s="8" customFormat="1" ht="30" customHeight="1" x14ac:dyDescent="0.2">
      <c r="A10" s="25" t="s">
        <v>23</v>
      </c>
      <c r="B10" s="31" t="s">
        <v>97</v>
      </c>
      <c r="C10" s="28">
        <v>30</v>
      </c>
      <c r="D10" s="32" t="s">
        <v>55</v>
      </c>
      <c r="E10" s="33">
        <v>56</v>
      </c>
      <c r="F10" s="28" t="s">
        <v>96</v>
      </c>
      <c r="G10" s="36" t="s">
        <v>99</v>
      </c>
      <c r="H10" s="37" t="s">
        <v>149</v>
      </c>
      <c r="I10" s="18"/>
      <c r="J10" s="38" t="s">
        <v>165</v>
      </c>
      <c r="K10" s="18" t="s">
        <v>153</v>
      </c>
      <c r="L10" s="37" t="s">
        <v>149</v>
      </c>
      <c r="M10" s="18"/>
      <c r="N10" s="17"/>
      <c r="O10" s="45" t="s">
        <v>4</v>
      </c>
    </row>
    <row r="11" spans="1:15" s="8" customFormat="1" ht="30" customHeight="1" x14ac:dyDescent="0.2">
      <c r="A11" s="25" t="s">
        <v>21</v>
      </c>
      <c r="B11" s="26" t="s">
        <v>98</v>
      </c>
      <c r="C11" s="27">
        <v>30</v>
      </c>
      <c r="D11" s="28">
        <v>2</v>
      </c>
      <c r="E11" s="29">
        <v>27</v>
      </c>
      <c r="F11" s="28" t="s">
        <v>96</v>
      </c>
      <c r="G11" s="36" t="s">
        <v>99</v>
      </c>
      <c r="H11" s="39" t="s">
        <v>186</v>
      </c>
      <c r="I11" s="17" t="s">
        <v>203</v>
      </c>
      <c r="J11" s="38" t="s">
        <v>165</v>
      </c>
      <c r="K11" s="18" t="s">
        <v>153</v>
      </c>
      <c r="L11" s="18" t="s">
        <v>84</v>
      </c>
      <c r="M11" s="18" t="s">
        <v>86</v>
      </c>
      <c r="N11" s="35" t="s">
        <v>195</v>
      </c>
      <c r="O11" s="45" t="s">
        <v>128</v>
      </c>
    </row>
    <row r="12" spans="1:15" s="8" customFormat="1" ht="30" customHeight="1" x14ac:dyDescent="0.2">
      <c r="A12" s="25" t="s">
        <v>24</v>
      </c>
      <c r="B12" s="26" t="s">
        <v>65</v>
      </c>
      <c r="C12" s="27">
        <v>30</v>
      </c>
      <c r="D12" s="28">
        <v>2</v>
      </c>
      <c r="E12" s="29">
        <v>45</v>
      </c>
      <c r="F12" s="28" t="s">
        <v>96</v>
      </c>
      <c r="G12" s="40" t="s">
        <v>99</v>
      </c>
      <c r="H12" s="41" t="s">
        <v>185</v>
      </c>
      <c r="I12" s="17" t="s">
        <v>205</v>
      </c>
      <c r="J12" s="38" t="s">
        <v>165</v>
      </c>
      <c r="K12" s="18" t="s">
        <v>153</v>
      </c>
      <c r="L12" s="18" t="s">
        <v>79</v>
      </c>
      <c r="M12" s="18" t="s">
        <v>83</v>
      </c>
      <c r="N12" s="17">
        <v>104</v>
      </c>
      <c r="O12" s="45" t="s">
        <v>65</v>
      </c>
    </row>
    <row r="13" spans="1:15" s="8" customFormat="1" ht="30" customHeight="1" x14ac:dyDescent="0.2">
      <c r="A13" s="25" t="s">
        <v>25</v>
      </c>
      <c r="B13" s="42" t="s">
        <v>100</v>
      </c>
      <c r="C13" s="27">
        <v>30</v>
      </c>
      <c r="D13" s="28">
        <v>2</v>
      </c>
      <c r="E13" s="29">
        <v>16</v>
      </c>
      <c r="F13" s="28" t="s">
        <v>96</v>
      </c>
      <c r="G13" s="40" t="s">
        <v>99</v>
      </c>
      <c r="H13" s="41" t="s">
        <v>184</v>
      </c>
      <c r="I13" s="17" t="s">
        <v>204</v>
      </c>
      <c r="J13" s="38" t="s">
        <v>165</v>
      </c>
      <c r="K13" s="18" t="s">
        <v>153</v>
      </c>
      <c r="L13" s="17" t="s">
        <v>79</v>
      </c>
      <c r="M13" s="17" t="s">
        <v>83</v>
      </c>
      <c r="N13" s="17">
        <v>102</v>
      </c>
      <c r="O13" s="51" t="s">
        <v>129</v>
      </c>
    </row>
    <row r="14" spans="1:15" s="8" customFormat="1" ht="30" customHeight="1" x14ac:dyDescent="0.2">
      <c r="A14" s="25" t="s">
        <v>26</v>
      </c>
      <c r="B14" s="26" t="s">
        <v>101</v>
      </c>
      <c r="C14" s="27">
        <v>30</v>
      </c>
      <c r="D14" s="28">
        <v>2</v>
      </c>
      <c r="E14" s="29">
        <v>30</v>
      </c>
      <c r="F14" s="60" t="s">
        <v>96</v>
      </c>
      <c r="G14" s="62" t="s">
        <v>99</v>
      </c>
      <c r="H14" s="76" t="s">
        <v>183</v>
      </c>
      <c r="I14" s="72" t="s">
        <v>206</v>
      </c>
      <c r="J14" s="66" t="s">
        <v>165</v>
      </c>
      <c r="K14" s="68" t="s">
        <v>153</v>
      </c>
      <c r="L14" s="72" t="s">
        <v>79</v>
      </c>
      <c r="M14" s="72" t="s">
        <v>83</v>
      </c>
      <c r="N14" s="72">
        <v>103</v>
      </c>
      <c r="O14" s="74" t="s">
        <v>129</v>
      </c>
    </row>
    <row r="15" spans="1:15" s="8" customFormat="1" ht="30" customHeight="1" x14ac:dyDescent="0.2">
      <c r="A15" s="25" t="s">
        <v>27</v>
      </c>
      <c r="B15" s="26" t="s">
        <v>102</v>
      </c>
      <c r="C15" s="27">
        <v>45</v>
      </c>
      <c r="D15" s="28">
        <v>3</v>
      </c>
      <c r="E15" s="29">
        <v>1</v>
      </c>
      <c r="F15" s="61"/>
      <c r="G15" s="63"/>
      <c r="H15" s="77"/>
      <c r="I15" s="73"/>
      <c r="J15" s="67"/>
      <c r="K15" s="69"/>
      <c r="L15" s="73"/>
      <c r="M15" s="73"/>
      <c r="N15" s="73"/>
      <c r="O15" s="75"/>
    </row>
    <row r="16" spans="1:15" s="8" customFormat="1" ht="30" customHeight="1" x14ac:dyDescent="0.2">
      <c r="A16" s="25" t="s">
        <v>28</v>
      </c>
      <c r="B16" s="26" t="s">
        <v>6</v>
      </c>
      <c r="C16" s="27">
        <v>30</v>
      </c>
      <c r="D16" s="28">
        <v>2</v>
      </c>
      <c r="E16" s="29">
        <v>27</v>
      </c>
      <c r="F16" s="28" t="s">
        <v>96</v>
      </c>
      <c r="G16" s="40" t="s">
        <v>99</v>
      </c>
      <c r="H16" s="41" t="s">
        <v>180</v>
      </c>
      <c r="I16" s="17" t="s">
        <v>211</v>
      </c>
      <c r="J16" s="38" t="s">
        <v>165</v>
      </c>
      <c r="K16" s="18" t="s">
        <v>153</v>
      </c>
      <c r="L16" s="18" t="s">
        <v>79</v>
      </c>
      <c r="M16" s="18" t="s">
        <v>83</v>
      </c>
      <c r="N16" s="17">
        <v>107</v>
      </c>
      <c r="O16" s="45" t="s">
        <v>130</v>
      </c>
    </row>
    <row r="17" spans="1:15" s="8" customFormat="1" ht="30" customHeight="1" x14ac:dyDescent="0.2">
      <c r="A17" s="25" t="s">
        <v>29</v>
      </c>
      <c r="B17" s="26" t="s">
        <v>104</v>
      </c>
      <c r="C17" s="27">
        <v>30</v>
      </c>
      <c r="D17" s="28">
        <v>2</v>
      </c>
      <c r="E17" s="29">
        <v>27</v>
      </c>
      <c r="F17" s="28" t="s">
        <v>96</v>
      </c>
      <c r="G17" s="40" t="s">
        <v>99</v>
      </c>
      <c r="H17" s="39" t="s">
        <v>181</v>
      </c>
      <c r="I17" s="17" t="s">
        <v>210</v>
      </c>
      <c r="J17" s="38" t="s">
        <v>165</v>
      </c>
      <c r="K17" s="18" t="s">
        <v>153</v>
      </c>
      <c r="L17" s="35" t="s">
        <v>84</v>
      </c>
      <c r="M17" s="35" t="s">
        <v>86</v>
      </c>
      <c r="N17" s="35" t="s">
        <v>197</v>
      </c>
      <c r="O17" s="45" t="s">
        <v>71</v>
      </c>
    </row>
    <row r="18" spans="1:15" s="8" customFormat="1" ht="30" customHeight="1" x14ac:dyDescent="0.2">
      <c r="A18" s="25" t="s">
        <v>30</v>
      </c>
      <c r="B18" s="26" t="s">
        <v>92</v>
      </c>
      <c r="C18" s="27">
        <v>30</v>
      </c>
      <c r="D18" s="28">
        <v>2</v>
      </c>
      <c r="E18" s="29">
        <v>38</v>
      </c>
      <c r="F18" s="28" t="s">
        <v>96</v>
      </c>
      <c r="G18" s="40" t="s">
        <v>99</v>
      </c>
      <c r="H18" s="41" t="s">
        <v>171</v>
      </c>
      <c r="I18" s="17" t="s">
        <v>209</v>
      </c>
      <c r="J18" s="38" t="s">
        <v>165</v>
      </c>
      <c r="K18" s="18" t="s">
        <v>153</v>
      </c>
      <c r="L18" s="18" t="s">
        <v>84</v>
      </c>
      <c r="M18" s="18" t="s">
        <v>86</v>
      </c>
      <c r="N18" s="35" t="s">
        <v>193</v>
      </c>
      <c r="O18" s="45" t="s">
        <v>11</v>
      </c>
    </row>
    <row r="19" spans="1:15" s="8" customFormat="1" ht="30" customHeight="1" x14ac:dyDescent="0.2">
      <c r="A19" s="25" t="s">
        <v>31</v>
      </c>
      <c r="B19" s="26" t="s">
        <v>105</v>
      </c>
      <c r="C19" s="27">
        <v>30</v>
      </c>
      <c r="D19" s="28">
        <v>2</v>
      </c>
      <c r="E19" s="29">
        <v>23</v>
      </c>
      <c r="F19" s="28" t="s">
        <v>96</v>
      </c>
      <c r="G19" s="40" t="s">
        <v>99</v>
      </c>
      <c r="H19" s="41" t="s">
        <v>172</v>
      </c>
      <c r="I19" s="17" t="s">
        <v>208</v>
      </c>
      <c r="J19" s="38" t="s">
        <v>165</v>
      </c>
      <c r="K19" s="18" t="s">
        <v>153</v>
      </c>
      <c r="L19" s="18" t="s">
        <v>84</v>
      </c>
      <c r="M19" s="18" t="s">
        <v>86</v>
      </c>
      <c r="N19" s="17" t="s">
        <v>194</v>
      </c>
      <c r="O19" s="45" t="s">
        <v>11</v>
      </c>
    </row>
    <row r="20" spans="1:15" s="8" customFormat="1" ht="30" customHeight="1" x14ac:dyDescent="0.2">
      <c r="A20" s="25" t="s">
        <v>32</v>
      </c>
      <c r="B20" s="26" t="s">
        <v>126</v>
      </c>
      <c r="C20" s="27">
        <v>30</v>
      </c>
      <c r="D20" s="28">
        <v>2</v>
      </c>
      <c r="E20" s="29">
        <v>17</v>
      </c>
      <c r="F20" s="28" t="s">
        <v>96</v>
      </c>
      <c r="G20" s="40" t="s">
        <v>99</v>
      </c>
      <c r="H20" s="32" t="s">
        <v>151</v>
      </c>
      <c r="I20" s="18" t="s">
        <v>154</v>
      </c>
      <c r="J20" s="38" t="s">
        <v>165</v>
      </c>
      <c r="K20" s="18" t="s">
        <v>153</v>
      </c>
      <c r="L20" s="18" t="s">
        <v>84</v>
      </c>
      <c r="M20" s="18" t="s">
        <v>86</v>
      </c>
      <c r="N20" s="17" t="s">
        <v>152</v>
      </c>
      <c r="O20" s="45" t="s">
        <v>236</v>
      </c>
    </row>
    <row r="21" spans="1:15" s="21" customFormat="1" ht="30" customHeight="1" x14ac:dyDescent="0.2">
      <c r="A21" s="25" t="s">
        <v>33</v>
      </c>
      <c r="B21" s="26" t="s">
        <v>155</v>
      </c>
      <c r="C21" s="27">
        <v>30</v>
      </c>
      <c r="D21" s="28">
        <v>2</v>
      </c>
      <c r="E21" s="29">
        <v>8</v>
      </c>
      <c r="F21" s="28" t="s">
        <v>96</v>
      </c>
      <c r="G21" s="40" t="s">
        <v>99</v>
      </c>
      <c r="H21" s="39" t="s">
        <v>168</v>
      </c>
      <c r="I21" s="18" t="s">
        <v>224</v>
      </c>
      <c r="J21" s="38" t="s">
        <v>165</v>
      </c>
      <c r="K21" s="18" t="s">
        <v>153</v>
      </c>
      <c r="L21" s="35" t="s">
        <v>84</v>
      </c>
      <c r="M21" s="35" t="s">
        <v>86</v>
      </c>
      <c r="N21" s="35" t="s">
        <v>152</v>
      </c>
      <c r="O21" s="45" t="s">
        <v>156</v>
      </c>
    </row>
    <row r="22" spans="1:15" s="21" customFormat="1" ht="30" customHeight="1" x14ac:dyDescent="0.2">
      <c r="A22" s="25" t="s">
        <v>34</v>
      </c>
      <c r="B22" s="26" t="s">
        <v>157</v>
      </c>
      <c r="C22" s="27">
        <v>45</v>
      </c>
      <c r="D22" s="28">
        <v>3</v>
      </c>
      <c r="E22" s="29">
        <v>1</v>
      </c>
      <c r="F22" s="28" t="s">
        <v>103</v>
      </c>
      <c r="G22" s="40" t="s">
        <v>99</v>
      </c>
      <c r="H22" s="41" t="s">
        <v>188</v>
      </c>
      <c r="I22" s="18" t="s">
        <v>225</v>
      </c>
      <c r="J22" s="38" t="s">
        <v>165</v>
      </c>
      <c r="K22" s="18" t="s">
        <v>153</v>
      </c>
      <c r="L22" s="18" t="s">
        <v>79</v>
      </c>
      <c r="M22" s="18" t="s">
        <v>82</v>
      </c>
      <c r="N22" s="17" t="s">
        <v>174</v>
      </c>
      <c r="O22" s="45" t="s">
        <v>133</v>
      </c>
    </row>
    <row r="23" spans="1:15" s="21" customFormat="1" ht="30" customHeight="1" x14ac:dyDescent="0.2">
      <c r="A23" s="25" t="s">
        <v>35</v>
      </c>
      <c r="B23" s="26" t="s">
        <v>158</v>
      </c>
      <c r="C23" s="27">
        <v>45</v>
      </c>
      <c r="D23" s="28">
        <v>3</v>
      </c>
      <c r="E23" s="29">
        <v>1</v>
      </c>
      <c r="F23" s="28" t="s">
        <v>103</v>
      </c>
      <c r="G23" s="40" t="s">
        <v>99</v>
      </c>
      <c r="H23" s="41" t="s">
        <v>189</v>
      </c>
      <c r="I23" s="18" t="s">
        <v>226</v>
      </c>
      <c r="J23" s="38" t="s">
        <v>165</v>
      </c>
      <c r="K23" s="18" t="s">
        <v>153</v>
      </c>
      <c r="L23" s="18" t="s">
        <v>79</v>
      </c>
      <c r="M23" s="18" t="s">
        <v>82</v>
      </c>
      <c r="N23" s="37" t="s">
        <v>175</v>
      </c>
      <c r="O23" s="45" t="s">
        <v>162</v>
      </c>
    </row>
    <row r="24" spans="1:15" s="21" customFormat="1" ht="30" customHeight="1" x14ac:dyDescent="0.2">
      <c r="A24" s="25" t="s">
        <v>36</v>
      </c>
      <c r="B24" s="26" t="s">
        <v>159</v>
      </c>
      <c r="C24" s="27">
        <v>45</v>
      </c>
      <c r="D24" s="28">
        <v>3</v>
      </c>
      <c r="E24" s="29">
        <v>5</v>
      </c>
      <c r="F24" s="28" t="s">
        <v>103</v>
      </c>
      <c r="G24" s="40" t="s">
        <v>99</v>
      </c>
      <c r="H24" s="32" t="s">
        <v>187</v>
      </c>
      <c r="I24" s="18" t="s">
        <v>227</v>
      </c>
      <c r="J24" s="38" t="s">
        <v>165</v>
      </c>
      <c r="K24" s="18" t="s">
        <v>153</v>
      </c>
      <c r="L24" s="18" t="s">
        <v>84</v>
      </c>
      <c r="M24" s="18" t="s">
        <v>85</v>
      </c>
      <c r="N24" s="17" t="s">
        <v>152</v>
      </c>
      <c r="O24" s="45" t="s">
        <v>70</v>
      </c>
    </row>
    <row r="25" spans="1:15" s="8" customFormat="1" ht="30" customHeight="1" x14ac:dyDescent="0.2">
      <c r="A25" s="25" t="s">
        <v>37</v>
      </c>
      <c r="B25" s="26" t="s">
        <v>73</v>
      </c>
      <c r="C25" s="28">
        <v>45</v>
      </c>
      <c r="D25" s="28">
        <v>3</v>
      </c>
      <c r="E25" s="29">
        <v>24</v>
      </c>
      <c r="F25" s="28" t="s">
        <v>103</v>
      </c>
      <c r="G25" s="40" t="s">
        <v>99</v>
      </c>
      <c r="H25" s="41" t="s">
        <v>179</v>
      </c>
      <c r="I25" s="18" t="s">
        <v>222</v>
      </c>
      <c r="J25" s="38" t="s">
        <v>165</v>
      </c>
      <c r="K25" s="18" t="s">
        <v>153</v>
      </c>
      <c r="L25" s="19" t="s">
        <v>79</v>
      </c>
      <c r="M25" s="19" t="s">
        <v>83</v>
      </c>
      <c r="N25" s="17">
        <v>108</v>
      </c>
      <c r="O25" s="45" t="s">
        <v>15</v>
      </c>
    </row>
    <row r="26" spans="1:15" s="8" customFormat="1" ht="30" customHeight="1" x14ac:dyDescent="0.2">
      <c r="A26" s="25" t="s">
        <v>38</v>
      </c>
      <c r="B26" s="26" t="s">
        <v>66</v>
      </c>
      <c r="C26" s="28">
        <v>45</v>
      </c>
      <c r="D26" s="28">
        <v>3</v>
      </c>
      <c r="E26" s="29">
        <v>44</v>
      </c>
      <c r="F26" s="60" t="s">
        <v>103</v>
      </c>
      <c r="G26" s="62" t="s">
        <v>99</v>
      </c>
      <c r="H26" s="76" t="s">
        <v>178</v>
      </c>
      <c r="I26" s="68" t="s">
        <v>223</v>
      </c>
      <c r="J26" s="66" t="s">
        <v>165</v>
      </c>
      <c r="K26" s="68" t="s">
        <v>153</v>
      </c>
      <c r="L26" s="68" t="s">
        <v>79</v>
      </c>
      <c r="M26" s="68" t="s">
        <v>83</v>
      </c>
      <c r="N26" s="72">
        <v>204</v>
      </c>
      <c r="O26" s="74" t="s">
        <v>15</v>
      </c>
    </row>
    <row r="27" spans="1:15" s="8" customFormat="1" ht="30" customHeight="1" x14ac:dyDescent="0.2">
      <c r="A27" s="25" t="s">
        <v>39</v>
      </c>
      <c r="B27" s="26" t="s">
        <v>16</v>
      </c>
      <c r="C27" s="27">
        <v>30</v>
      </c>
      <c r="D27" s="28">
        <v>2</v>
      </c>
      <c r="E27" s="29">
        <v>1</v>
      </c>
      <c r="F27" s="61"/>
      <c r="G27" s="63"/>
      <c r="H27" s="77"/>
      <c r="I27" s="69"/>
      <c r="J27" s="67"/>
      <c r="K27" s="69"/>
      <c r="L27" s="69"/>
      <c r="M27" s="69"/>
      <c r="N27" s="73"/>
      <c r="O27" s="75"/>
    </row>
    <row r="28" spans="1:15" s="8" customFormat="1" ht="30" customHeight="1" x14ac:dyDescent="0.2">
      <c r="A28" s="25" t="s">
        <v>40</v>
      </c>
      <c r="B28" s="26" t="s">
        <v>106</v>
      </c>
      <c r="C28" s="28">
        <v>45</v>
      </c>
      <c r="D28" s="28">
        <v>3</v>
      </c>
      <c r="E28" s="29">
        <v>61</v>
      </c>
      <c r="F28" s="28" t="s">
        <v>103</v>
      </c>
      <c r="G28" s="40" t="s">
        <v>99</v>
      </c>
      <c r="H28" s="44" t="s">
        <v>182</v>
      </c>
      <c r="I28" s="17" t="s">
        <v>207</v>
      </c>
      <c r="J28" s="38" t="s">
        <v>165</v>
      </c>
      <c r="K28" s="18" t="s">
        <v>153</v>
      </c>
      <c r="L28" s="19" t="s">
        <v>79</v>
      </c>
      <c r="M28" s="19" t="s">
        <v>83</v>
      </c>
      <c r="N28" s="35" t="s">
        <v>190</v>
      </c>
      <c r="O28" s="45" t="s">
        <v>15</v>
      </c>
    </row>
    <row r="29" spans="1:15" s="8" customFormat="1" ht="30" customHeight="1" x14ac:dyDescent="0.2">
      <c r="A29" s="25" t="s">
        <v>41</v>
      </c>
      <c r="B29" s="26" t="s">
        <v>67</v>
      </c>
      <c r="C29" s="28">
        <v>45</v>
      </c>
      <c r="D29" s="28">
        <v>3</v>
      </c>
      <c r="E29" s="29">
        <v>28</v>
      </c>
      <c r="F29" s="28" t="s">
        <v>103</v>
      </c>
      <c r="G29" s="40" t="s">
        <v>99</v>
      </c>
      <c r="H29" s="41" t="s">
        <v>177</v>
      </c>
      <c r="I29" s="17" t="s">
        <v>213</v>
      </c>
      <c r="J29" s="38" t="s">
        <v>165</v>
      </c>
      <c r="K29" s="18" t="s">
        <v>153</v>
      </c>
      <c r="L29" s="19" t="s">
        <v>79</v>
      </c>
      <c r="M29" s="19" t="s">
        <v>83</v>
      </c>
      <c r="N29" s="17">
        <v>203</v>
      </c>
      <c r="O29" s="45" t="s">
        <v>15</v>
      </c>
    </row>
    <row r="30" spans="1:15" s="8" customFormat="1" ht="30" customHeight="1" x14ac:dyDescent="0.2">
      <c r="A30" s="25" t="s">
        <v>42</v>
      </c>
      <c r="B30" s="26" t="s">
        <v>13</v>
      </c>
      <c r="C30" s="28">
        <v>45</v>
      </c>
      <c r="D30" s="28">
        <v>3</v>
      </c>
      <c r="E30" s="29">
        <v>46</v>
      </c>
      <c r="F30" s="28" t="s">
        <v>103</v>
      </c>
      <c r="G30" s="40" t="s">
        <v>99</v>
      </c>
      <c r="H30" s="41" t="s">
        <v>176</v>
      </c>
      <c r="I30" s="17" t="s">
        <v>212</v>
      </c>
      <c r="J30" s="38" t="s">
        <v>165</v>
      </c>
      <c r="K30" s="18" t="s">
        <v>153</v>
      </c>
      <c r="L30" s="17" t="s">
        <v>79</v>
      </c>
      <c r="M30" s="17" t="s">
        <v>83</v>
      </c>
      <c r="N30" s="17">
        <v>304</v>
      </c>
      <c r="O30" s="45" t="s">
        <v>9</v>
      </c>
    </row>
    <row r="31" spans="1:15" s="8" customFormat="1" ht="30" customHeight="1" x14ac:dyDescent="0.2">
      <c r="A31" s="25" t="s">
        <v>43</v>
      </c>
      <c r="B31" s="26" t="s">
        <v>12</v>
      </c>
      <c r="C31" s="28">
        <v>45</v>
      </c>
      <c r="D31" s="28">
        <v>3</v>
      </c>
      <c r="E31" s="29">
        <v>37</v>
      </c>
      <c r="F31" s="28" t="s">
        <v>103</v>
      </c>
      <c r="G31" s="40" t="s">
        <v>99</v>
      </c>
      <c r="H31" s="41" t="s">
        <v>175</v>
      </c>
      <c r="I31" s="17" t="s">
        <v>218</v>
      </c>
      <c r="J31" s="38" t="s">
        <v>165</v>
      </c>
      <c r="K31" s="18" t="s">
        <v>153</v>
      </c>
      <c r="L31" s="17" t="s">
        <v>79</v>
      </c>
      <c r="M31" s="17" t="s">
        <v>83</v>
      </c>
      <c r="N31" s="17">
        <v>303</v>
      </c>
      <c r="O31" s="51" t="s">
        <v>9</v>
      </c>
    </row>
    <row r="32" spans="1:15" s="8" customFormat="1" ht="30" customHeight="1" x14ac:dyDescent="0.2">
      <c r="A32" s="25" t="s">
        <v>44</v>
      </c>
      <c r="B32" s="31" t="s">
        <v>107</v>
      </c>
      <c r="C32" s="28">
        <v>45</v>
      </c>
      <c r="D32" s="28">
        <v>3</v>
      </c>
      <c r="E32" s="29">
        <v>23</v>
      </c>
      <c r="F32" s="28" t="s">
        <v>103</v>
      </c>
      <c r="G32" s="40" t="s">
        <v>99</v>
      </c>
      <c r="H32" s="41" t="s">
        <v>174</v>
      </c>
      <c r="I32" s="18" t="s">
        <v>217</v>
      </c>
      <c r="J32" s="38" t="s">
        <v>165</v>
      </c>
      <c r="K32" s="18" t="s">
        <v>153</v>
      </c>
      <c r="L32" s="18" t="s">
        <v>79</v>
      </c>
      <c r="M32" s="18" t="s">
        <v>82</v>
      </c>
      <c r="N32" s="17">
        <v>101</v>
      </c>
      <c r="O32" s="45" t="s">
        <v>162</v>
      </c>
    </row>
    <row r="33" spans="1:15" s="8" customFormat="1" ht="30" customHeight="1" x14ac:dyDescent="0.2">
      <c r="A33" s="25" t="s">
        <v>45</v>
      </c>
      <c r="B33" s="26" t="s">
        <v>108</v>
      </c>
      <c r="C33" s="28">
        <v>45</v>
      </c>
      <c r="D33" s="28">
        <v>3</v>
      </c>
      <c r="E33" s="29">
        <v>49</v>
      </c>
      <c r="F33" s="28" t="s">
        <v>103</v>
      </c>
      <c r="G33" s="40" t="s">
        <v>99</v>
      </c>
      <c r="H33" s="37">
        <v>203</v>
      </c>
      <c r="I33" s="18" t="s">
        <v>216</v>
      </c>
      <c r="J33" s="38" t="s">
        <v>165</v>
      </c>
      <c r="K33" s="18" t="s">
        <v>153</v>
      </c>
      <c r="L33" s="17" t="s">
        <v>79</v>
      </c>
      <c r="M33" s="17" t="s">
        <v>82</v>
      </c>
      <c r="N33" s="17">
        <v>407</v>
      </c>
      <c r="O33" s="51" t="s">
        <v>131</v>
      </c>
    </row>
    <row r="34" spans="1:15" s="8" customFormat="1" ht="30" customHeight="1" x14ac:dyDescent="0.2">
      <c r="A34" s="25" t="s">
        <v>46</v>
      </c>
      <c r="B34" s="26" t="s">
        <v>109</v>
      </c>
      <c r="C34" s="28">
        <v>45</v>
      </c>
      <c r="D34" s="28">
        <v>3</v>
      </c>
      <c r="E34" s="29">
        <v>56</v>
      </c>
      <c r="F34" s="28" t="s">
        <v>103</v>
      </c>
      <c r="G34" s="40" t="s">
        <v>99</v>
      </c>
      <c r="H34" s="37">
        <v>108</v>
      </c>
      <c r="I34" s="18" t="s">
        <v>215</v>
      </c>
      <c r="J34" s="38" t="s">
        <v>165</v>
      </c>
      <c r="K34" s="18" t="s">
        <v>153</v>
      </c>
      <c r="L34" s="17" t="s">
        <v>84</v>
      </c>
      <c r="M34" s="17" t="s">
        <v>85</v>
      </c>
      <c r="N34" s="37" t="s">
        <v>196</v>
      </c>
      <c r="O34" s="45" t="s">
        <v>70</v>
      </c>
    </row>
    <row r="35" spans="1:15" s="8" customFormat="1" ht="30" customHeight="1" x14ac:dyDescent="0.2">
      <c r="A35" s="25" t="s">
        <v>47</v>
      </c>
      <c r="B35" s="31" t="s">
        <v>68</v>
      </c>
      <c r="C35" s="28">
        <v>45</v>
      </c>
      <c r="D35" s="28">
        <v>3</v>
      </c>
      <c r="E35" s="29">
        <v>20</v>
      </c>
      <c r="F35" s="28" t="s">
        <v>103</v>
      </c>
      <c r="G35" s="40" t="s">
        <v>99</v>
      </c>
      <c r="H35" s="41" t="s">
        <v>170</v>
      </c>
      <c r="I35" s="18" t="s">
        <v>214</v>
      </c>
      <c r="J35" s="38" t="s">
        <v>165</v>
      </c>
      <c r="K35" s="18" t="s">
        <v>153</v>
      </c>
      <c r="L35" s="34" t="s">
        <v>84</v>
      </c>
      <c r="M35" s="34" t="s">
        <v>85</v>
      </c>
      <c r="N35" s="17" t="s">
        <v>194</v>
      </c>
      <c r="O35" s="51" t="s">
        <v>11</v>
      </c>
    </row>
    <row r="36" spans="1:15" s="8" customFormat="1" ht="30" customHeight="1" x14ac:dyDescent="0.2">
      <c r="A36" s="25" t="s">
        <v>48</v>
      </c>
      <c r="B36" s="26" t="s">
        <v>69</v>
      </c>
      <c r="C36" s="28">
        <v>45</v>
      </c>
      <c r="D36" s="28">
        <v>3</v>
      </c>
      <c r="E36" s="29">
        <v>58</v>
      </c>
      <c r="F36" s="28" t="s">
        <v>103</v>
      </c>
      <c r="G36" s="40" t="s">
        <v>99</v>
      </c>
      <c r="H36" s="39" t="s">
        <v>169</v>
      </c>
      <c r="I36" s="18" t="s">
        <v>221</v>
      </c>
      <c r="J36" s="38" t="s">
        <v>165</v>
      </c>
      <c r="K36" s="18" t="s">
        <v>153</v>
      </c>
      <c r="L36" s="17" t="s">
        <v>79</v>
      </c>
      <c r="M36" s="17" t="s">
        <v>82</v>
      </c>
      <c r="N36" s="35" t="s">
        <v>191</v>
      </c>
      <c r="O36" s="45" t="s">
        <v>236</v>
      </c>
    </row>
    <row r="37" spans="1:15" s="8" customFormat="1" ht="30" customHeight="1" x14ac:dyDescent="0.2">
      <c r="A37" s="25" t="s">
        <v>49</v>
      </c>
      <c r="B37" s="26" t="s">
        <v>110</v>
      </c>
      <c r="C37" s="27">
        <v>60</v>
      </c>
      <c r="D37" s="28">
        <v>4</v>
      </c>
      <c r="E37" s="29">
        <v>77</v>
      </c>
      <c r="F37" s="30" t="s">
        <v>94</v>
      </c>
      <c r="G37" s="40" t="s">
        <v>99</v>
      </c>
      <c r="H37" s="41" t="s">
        <v>173</v>
      </c>
      <c r="I37" s="18" t="s">
        <v>220</v>
      </c>
      <c r="J37" s="38" t="s">
        <v>165</v>
      </c>
      <c r="K37" s="18" t="s">
        <v>153</v>
      </c>
      <c r="L37" s="17" t="s">
        <v>79</v>
      </c>
      <c r="M37" s="17" t="s">
        <v>150</v>
      </c>
      <c r="N37" s="17" t="s">
        <v>192</v>
      </c>
      <c r="O37" s="45" t="s">
        <v>132</v>
      </c>
    </row>
    <row r="38" spans="1:15" s="8" customFormat="1" ht="30" customHeight="1" x14ac:dyDescent="0.2">
      <c r="A38" s="25" t="s">
        <v>50</v>
      </c>
      <c r="B38" s="26" t="s">
        <v>111</v>
      </c>
      <c r="C38" s="27">
        <v>60</v>
      </c>
      <c r="D38" s="28">
        <v>4</v>
      </c>
      <c r="E38" s="29">
        <v>43</v>
      </c>
      <c r="F38" s="28" t="s">
        <v>94</v>
      </c>
      <c r="G38" s="40" t="s">
        <v>99</v>
      </c>
      <c r="H38" s="41" t="s">
        <v>167</v>
      </c>
      <c r="I38" s="18" t="s">
        <v>219</v>
      </c>
      <c r="J38" s="38" t="s">
        <v>165</v>
      </c>
      <c r="K38" s="18" t="s">
        <v>153</v>
      </c>
      <c r="L38" s="17" t="s">
        <v>79</v>
      </c>
      <c r="M38" s="17" t="s">
        <v>83</v>
      </c>
      <c r="N38" s="17">
        <v>401</v>
      </c>
      <c r="O38" s="51" t="s">
        <v>9</v>
      </c>
    </row>
    <row r="39" spans="1:15" s="8" customFormat="1" ht="30" customHeight="1" x14ac:dyDescent="0.2">
      <c r="A39" s="25" t="s">
        <v>51</v>
      </c>
      <c r="B39" s="26" t="s">
        <v>112</v>
      </c>
      <c r="C39" s="27">
        <v>60</v>
      </c>
      <c r="D39" s="28">
        <v>2</v>
      </c>
      <c r="E39" s="29">
        <v>20</v>
      </c>
      <c r="F39" s="60" t="s">
        <v>94</v>
      </c>
      <c r="G39" s="62" t="s">
        <v>115</v>
      </c>
      <c r="H39" s="64" t="s">
        <v>149</v>
      </c>
      <c r="I39" s="68"/>
      <c r="J39" s="66" t="s">
        <v>165</v>
      </c>
      <c r="K39" s="68" t="s">
        <v>166</v>
      </c>
      <c r="L39" s="64" t="s">
        <v>149</v>
      </c>
      <c r="M39" s="68"/>
      <c r="N39" s="72"/>
      <c r="O39" s="74" t="s">
        <v>4</v>
      </c>
    </row>
    <row r="40" spans="1:15" s="8" customFormat="1" ht="30" customHeight="1" x14ac:dyDescent="0.2">
      <c r="A40" s="25" t="s">
        <v>52</v>
      </c>
      <c r="B40" s="31" t="s">
        <v>113</v>
      </c>
      <c r="C40" s="28">
        <v>30</v>
      </c>
      <c r="D40" s="32" t="s">
        <v>55</v>
      </c>
      <c r="E40" s="33">
        <v>4</v>
      </c>
      <c r="F40" s="61"/>
      <c r="G40" s="63"/>
      <c r="H40" s="65"/>
      <c r="I40" s="69"/>
      <c r="J40" s="67"/>
      <c r="K40" s="69"/>
      <c r="L40" s="65"/>
      <c r="M40" s="69"/>
      <c r="N40" s="73"/>
      <c r="O40" s="75"/>
    </row>
    <row r="41" spans="1:15" s="8" customFormat="1" ht="31.5" customHeight="1" x14ac:dyDescent="0.2">
      <c r="A41" s="25" t="s">
        <v>53</v>
      </c>
      <c r="B41" s="26" t="s">
        <v>114</v>
      </c>
      <c r="C41" s="27">
        <v>30</v>
      </c>
      <c r="D41" s="28">
        <v>2</v>
      </c>
      <c r="E41" s="29">
        <v>20</v>
      </c>
      <c r="F41" s="28" t="s">
        <v>96</v>
      </c>
      <c r="G41" s="40" t="s">
        <v>115</v>
      </c>
      <c r="H41" s="44" t="s">
        <v>186</v>
      </c>
      <c r="I41" s="17" t="s">
        <v>203</v>
      </c>
      <c r="J41" s="38" t="s">
        <v>165</v>
      </c>
      <c r="K41" s="18" t="s">
        <v>166</v>
      </c>
      <c r="L41" s="35" t="s">
        <v>79</v>
      </c>
      <c r="M41" s="35" t="s">
        <v>83</v>
      </c>
      <c r="N41" s="35">
        <v>101</v>
      </c>
      <c r="O41" s="45" t="s">
        <v>114</v>
      </c>
    </row>
    <row r="42" spans="1:15" s="8" customFormat="1" ht="31.5" customHeight="1" x14ac:dyDescent="0.2">
      <c r="A42" s="25" t="s">
        <v>54</v>
      </c>
      <c r="B42" s="26" t="s">
        <v>116</v>
      </c>
      <c r="C42" s="27">
        <v>30</v>
      </c>
      <c r="D42" s="28">
        <v>2</v>
      </c>
      <c r="E42" s="29">
        <v>15</v>
      </c>
      <c r="F42" s="28" t="s">
        <v>96</v>
      </c>
      <c r="G42" s="40" t="s">
        <v>115</v>
      </c>
      <c r="H42" s="41" t="s">
        <v>185</v>
      </c>
      <c r="I42" s="17" t="s">
        <v>205</v>
      </c>
      <c r="J42" s="38" t="s">
        <v>165</v>
      </c>
      <c r="K42" s="18" t="s">
        <v>166</v>
      </c>
      <c r="L42" s="17" t="s">
        <v>79</v>
      </c>
      <c r="M42" s="18" t="s">
        <v>82</v>
      </c>
      <c r="N42" s="17">
        <v>102</v>
      </c>
      <c r="O42" s="45" t="s">
        <v>133</v>
      </c>
    </row>
    <row r="43" spans="1:15" s="8" customFormat="1" ht="31.5" customHeight="1" x14ac:dyDescent="0.2">
      <c r="A43" s="25" t="s">
        <v>64</v>
      </c>
      <c r="B43" s="26" t="s">
        <v>117</v>
      </c>
      <c r="C43" s="27">
        <v>30</v>
      </c>
      <c r="D43" s="28">
        <v>2</v>
      </c>
      <c r="E43" s="29">
        <v>25</v>
      </c>
      <c r="F43" s="28" t="s">
        <v>96</v>
      </c>
      <c r="G43" s="40" t="s">
        <v>115</v>
      </c>
      <c r="H43" s="41" t="s">
        <v>187</v>
      </c>
      <c r="I43" s="17" t="s">
        <v>204</v>
      </c>
      <c r="J43" s="38" t="s">
        <v>165</v>
      </c>
      <c r="K43" s="18" t="s">
        <v>166</v>
      </c>
      <c r="L43" s="32" t="s">
        <v>79</v>
      </c>
      <c r="M43" s="32" t="s">
        <v>82</v>
      </c>
      <c r="N43" s="17">
        <v>103</v>
      </c>
      <c r="O43" s="45" t="s">
        <v>132</v>
      </c>
    </row>
    <row r="44" spans="1:15" s="8" customFormat="1" ht="31.5" customHeight="1" x14ac:dyDescent="0.2">
      <c r="A44" s="25" t="s">
        <v>87</v>
      </c>
      <c r="B44" s="26" t="s">
        <v>118</v>
      </c>
      <c r="C44" s="27">
        <v>30</v>
      </c>
      <c r="D44" s="28">
        <v>2</v>
      </c>
      <c r="E44" s="29">
        <v>18</v>
      </c>
      <c r="F44" s="28" t="s">
        <v>96</v>
      </c>
      <c r="G44" s="40" t="s">
        <v>115</v>
      </c>
      <c r="H44" s="41" t="s">
        <v>184</v>
      </c>
      <c r="I44" s="17" t="s">
        <v>206</v>
      </c>
      <c r="J44" s="38" t="s">
        <v>165</v>
      </c>
      <c r="K44" s="18" t="s">
        <v>166</v>
      </c>
      <c r="L44" s="32" t="s">
        <v>79</v>
      </c>
      <c r="M44" s="32" t="s">
        <v>82</v>
      </c>
      <c r="N44" s="17">
        <v>107</v>
      </c>
      <c r="O44" s="45" t="s">
        <v>132</v>
      </c>
    </row>
    <row r="45" spans="1:15" s="8" customFormat="1" ht="31.5" customHeight="1" x14ac:dyDescent="0.2">
      <c r="A45" s="25" t="s">
        <v>88</v>
      </c>
      <c r="B45" s="26" t="s">
        <v>65</v>
      </c>
      <c r="C45" s="27">
        <v>30</v>
      </c>
      <c r="D45" s="28">
        <v>2</v>
      </c>
      <c r="E45" s="29">
        <v>35</v>
      </c>
      <c r="F45" s="28" t="s">
        <v>96</v>
      </c>
      <c r="G45" s="40" t="s">
        <v>115</v>
      </c>
      <c r="H45" s="44" t="s">
        <v>182</v>
      </c>
      <c r="I45" s="17" t="s">
        <v>211</v>
      </c>
      <c r="J45" s="38" t="s">
        <v>165</v>
      </c>
      <c r="K45" s="18" t="s">
        <v>166</v>
      </c>
      <c r="L45" s="18" t="s">
        <v>79</v>
      </c>
      <c r="M45" s="18" t="s">
        <v>83</v>
      </c>
      <c r="N45" s="35">
        <v>104</v>
      </c>
      <c r="O45" s="45" t="s">
        <v>65</v>
      </c>
    </row>
    <row r="46" spans="1:15" s="8" customFormat="1" ht="31.5" customHeight="1" x14ac:dyDescent="0.2">
      <c r="A46" s="25" t="s">
        <v>89</v>
      </c>
      <c r="B46" s="42" t="s">
        <v>120</v>
      </c>
      <c r="C46" s="27">
        <v>30</v>
      </c>
      <c r="D46" s="28">
        <v>2</v>
      </c>
      <c r="E46" s="29">
        <v>15</v>
      </c>
      <c r="F46" s="28" t="s">
        <v>96</v>
      </c>
      <c r="G46" s="40" t="s">
        <v>115</v>
      </c>
      <c r="H46" s="46" t="s">
        <v>183</v>
      </c>
      <c r="I46" s="17" t="s">
        <v>210</v>
      </c>
      <c r="J46" s="38" t="s">
        <v>165</v>
      </c>
      <c r="K46" s="18" t="s">
        <v>166</v>
      </c>
      <c r="L46" s="47" t="s">
        <v>79</v>
      </c>
      <c r="M46" s="35" t="s">
        <v>82</v>
      </c>
      <c r="N46" s="35">
        <v>108</v>
      </c>
      <c r="O46" s="51" t="s">
        <v>131</v>
      </c>
    </row>
    <row r="47" spans="1:15" s="8" customFormat="1" ht="31.5" customHeight="1" x14ac:dyDescent="0.2">
      <c r="A47" s="25" t="s">
        <v>90</v>
      </c>
      <c r="B47" s="26" t="s">
        <v>101</v>
      </c>
      <c r="C47" s="27">
        <v>30</v>
      </c>
      <c r="D47" s="28">
        <v>2</v>
      </c>
      <c r="E47" s="29">
        <v>17</v>
      </c>
      <c r="F47" s="28" t="s">
        <v>96</v>
      </c>
      <c r="G47" s="40" t="s">
        <v>115</v>
      </c>
      <c r="H47" s="41" t="s">
        <v>179</v>
      </c>
      <c r="I47" s="17" t="s">
        <v>209</v>
      </c>
      <c r="J47" s="38" t="s">
        <v>165</v>
      </c>
      <c r="K47" s="18" t="s">
        <v>166</v>
      </c>
      <c r="L47" s="17" t="s">
        <v>79</v>
      </c>
      <c r="M47" s="17" t="s">
        <v>83</v>
      </c>
      <c r="N47" s="17">
        <v>201</v>
      </c>
      <c r="O47" s="45" t="s">
        <v>129</v>
      </c>
    </row>
    <row r="48" spans="1:15" s="8" customFormat="1" ht="31.5" customHeight="1" x14ac:dyDescent="0.2">
      <c r="A48" s="25" t="s">
        <v>91</v>
      </c>
      <c r="B48" s="26" t="s">
        <v>121</v>
      </c>
      <c r="C48" s="27">
        <v>30</v>
      </c>
      <c r="D48" s="28">
        <v>2</v>
      </c>
      <c r="E48" s="29">
        <v>15</v>
      </c>
      <c r="F48" s="28" t="s">
        <v>96</v>
      </c>
      <c r="G48" s="40" t="s">
        <v>115</v>
      </c>
      <c r="H48" s="39" t="s">
        <v>177</v>
      </c>
      <c r="I48" s="17" t="s">
        <v>208</v>
      </c>
      <c r="J48" s="38" t="s">
        <v>165</v>
      </c>
      <c r="K48" s="43" t="s">
        <v>200</v>
      </c>
      <c r="L48" s="17" t="s">
        <v>84</v>
      </c>
      <c r="M48" s="17" t="s">
        <v>86</v>
      </c>
      <c r="N48" s="35" t="s">
        <v>152</v>
      </c>
      <c r="O48" s="45" t="s">
        <v>70</v>
      </c>
    </row>
    <row r="49" spans="1:15" s="8" customFormat="1" ht="31.5" customHeight="1" x14ac:dyDescent="0.2">
      <c r="A49" s="25" t="s">
        <v>136</v>
      </c>
      <c r="B49" s="26" t="s">
        <v>122</v>
      </c>
      <c r="C49" s="27">
        <v>30</v>
      </c>
      <c r="D49" s="28">
        <v>2</v>
      </c>
      <c r="E49" s="29">
        <v>22</v>
      </c>
      <c r="F49" s="28" t="s">
        <v>96</v>
      </c>
      <c r="G49" s="40" t="s">
        <v>115</v>
      </c>
      <c r="H49" s="41" t="s">
        <v>178</v>
      </c>
      <c r="I49" s="17" t="s">
        <v>207</v>
      </c>
      <c r="J49" s="38" t="s">
        <v>165</v>
      </c>
      <c r="K49" s="43" t="s">
        <v>200</v>
      </c>
      <c r="L49" s="17" t="s">
        <v>84</v>
      </c>
      <c r="M49" s="17" t="s">
        <v>86</v>
      </c>
      <c r="N49" s="17" t="s">
        <v>152</v>
      </c>
      <c r="O49" s="45" t="s">
        <v>70</v>
      </c>
    </row>
    <row r="50" spans="1:15" s="8" customFormat="1" ht="31.5" customHeight="1" x14ac:dyDescent="0.2">
      <c r="A50" s="25" t="s">
        <v>137</v>
      </c>
      <c r="B50" s="26" t="s">
        <v>127</v>
      </c>
      <c r="C50" s="27">
        <v>30</v>
      </c>
      <c r="D50" s="28">
        <v>2</v>
      </c>
      <c r="E50" s="29">
        <v>3</v>
      </c>
      <c r="F50" s="28" t="s">
        <v>96</v>
      </c>
      <c r="G50" s="40" t="s">
        <v>115</v>
      </c>
      <c r="H50" s="32" t="s">
        <v>151</v>
      </c>
      <c r="I50" s="18" t="s">
        <v>154</v>
      </c>
      <c r="J50" s="38" t="s">
        <v>165</v>
      </c>
      <c r="K50" s="18" t="s">
        <v>166</v>
      </c>
      <c r="L50" s="17" t="s">
        <v>84</v>
      </c>
      <c r="M50" s="17" t="s">
        <v>86</v>
      </c>
      <c r="N50" s="17" t="s">
        <v>152</v>
      </c>
      <c r="O50" s="45" t="s">
        <v>134</v>
      </c>
    </row>
    <row r="51" spans="1:15" s="8" customFormat="1" ht="31.5" customHeight="1" x14ac:dyDescent="0.2">
      <c r="A51" s="25" t="s">
        <v>138</v>
      </c>
      <c r="B51" s="26" t="s">
        <v>123</v>
      </c>
      <c r="C51" s="27">
        <v>30</v>
      </c>
      <c r="D51" s="28">
        <v>2</v>
      </c>
      <c r="E51" s="29">
        <v>20</v>
      </c>
      <c r="F51" s="28" t="s">
        <v>96</v>
      </c>
      <c r="G51" s="40" t="s">
        <v>115</v>
      </c>
      <c r="H51" s="41" t="s">
        <v>179</v>
      </c>
      <c r="I51" s="17" t="s">
        <v>213</v>
      </c>
      <c r="J51" s="38" t="s">
        <v>165</v>
      </c>
      <c r="K51" s="18" t="s">
        <v>166</v>
      </c>
      <c r="L51" s="17" t="s">
        <v>79</v>
      </c>
      <c r="M51" s="18" t="s">
        <v>83</v>
      </c>
      <c r="N51" s="17">
        <v>202</v>
      </c>
      <c r="O51" s="45" t="s">
        <v>71</v>
      </c>
    </row>
    <row r="52" spans="1:15" s="8" customFormat="1" ht="31.5" customHeight="1" x14ac:dyDescent="0.2">
      <c r="A52" s="25" t="s">
        <v>139</v>
      </c>
      <c r="B52" s="26" t="s">
        <v>92</v>
      </c>
      <c r="C52" s="27">
        <v>30</v>
      </c>
      <c r="D52" s="28">
        <v>2</v>
      </c>
      <c r="E52" s="29">
        <v>25</v>
      </c>
      <c r="F52" s="60" t="s">
        <v>96</v>
      </c>
      <c r="G52" s="62" t="s">
        <v>115</v>
      </c>
      <c r="H52" s="76" t="s">
        <v>172</v>
      </c>
      <c r="I52" s="72" t="s">
        <v>212</v>
      </c>
      <c r="J52" s="66" t="s">
        <v>165</v>
      </c>
      <c r="K52" s="68" t="s">
        <v>166</v>
      </c>
      <c r="L52" s="68" t="s">
        <v>84</v>
      </c>
      <c r="M52" s="68" t="s">
        <v>86</v>
      </c>
      <c r="N52" s="72" t="s">
        <v>152</v>
      </c>
      <c r="O52" s="74" t="s">
        <v>11</v>
      </c>
    </row>
    <row r="53" spans="1:15" s="8" customFormat="1" ht="31.5" customHeight="1" x14ac:dyDescent="0.2">
      <c r="A53" s="25" t="s">
        <v>140</v>
      </c>
      <c r="B53" s="26" t="s">
        <v>75</v>
      </c>
      <c r="C53" s="27">
        <v>30</v>
      </c>
      <c r="D53" s="28">
        <v>2</v>
      </c>
      <c r="E53" s="29">
        <v>1</v>
      </c>
      <c r="F53" s="61"/>
      <c r="G53" s="63"/>
      <c r="H53" s="77"/>
      <c r="I53" s="73"/>
      <c r="J53" s="67"/>
      <c r="K53" s="69"/>
      <c r="L53" s="69"/>
      <c r="M53" s="69"/>
      <c r="N53" s="73"/>
      <c r="O53" s="75"/>
    </row>
    <row r="54" spans="1:15" s="8" customFormat="1" ht="31.5" customHeight="1" x14ac:dyDescent="0.2">
      <c r="A54" s="25" t="s">
        <v>141</v>
      </c>
      <c r="B54" s="26" t="s">
        <v>76</v>
      </c>
      <c r="C54" s="27">
        <v>30</v>
      </c>
      <c r="D54" s="28">
        <v>2</v>
      </c>
      <c r="E54" s="29">
        <v>25</v>
      </c>
      <c r="F54" s="28" t="s">
        <v>96</v>
      </c>
      <c r="G54" s="40" t="s">
        <v>115</v>
      </c>
      <c r="H54" s="44" t="s">
        <v>175</v>
      </c>
      <c r="I54" s="17" t="s">
        <v>218</v>
      </c>
      <c r="J54" s="38" t="s">
        <v>165</v>
      </c>
      <c r="K54" s="18" t="s">
        <v>166</v>
      </c>
      <c r="L54" s="17" t="s">
        <v>79</v>
      </c>
      <c r="M54" s="17" t="s">
        <v>82</v>
      </c>
      <c r="N54" s="35">
        <v>203</v>
      </c>
      <c r="O54" s="51" t="s">
        <v>72</v>
      </c>
    </row>
    <row r="55" spans="1:15" s="8" customFormat="1" ht="30" customHeight="1" x14ac:dyDescent="0.2">
      <c r="A55" s="25" t="s">
        <v>142</v>
      </c>
      <c r="B55" s="26" t="s">
        <v>73</v>
      </c>
      <c r="C55" s="28">
        <v>45</v>
      </c>
      <c r="D55" s="28">
        <v>3</v>
      </c>
      <c r="E55" s="29">
        <v>32</v>
      </c>
      <c r="F55" s="60" t="s">
        <v>103</v>
      </c>
      <c r="G55" s="62" t="s">
        <v>115</v>
      </c>
      <c r="H55" s="64" t="s">
        <v>174</v>
      </c>
      <c r="I55" s="68" t="s">
        <v>217</v>
      </c>
      <c r="J55" s="66" t="s">
        <v>165</v>
      </c>
      <c r="K55" s="68" t="s">
        <v>166</v>
      </c>
      <c r="L55" s="68" t="s">
        <v>79</v>
      </c>
      <c r="M55" s="68" t="s">
        <v>83</v>
      </c>
      <c r="N55" s="72">
        <v>204</v>
      </c>
      <c r="O55" s="74" t="s">
        <v>15</v>
      </c>
    </row>
    <row r="56" spans="1:15" s="8" customFormat="1" ht="30" customHeight="1" x14ac:dyDescent="0.2">
      <c r="A56" s="25" t="s">
        <v>143</v>
      </c>
      <c r="B56" s="26" t="s">
        <v>119</v>
      </c>
      <c r="C56" s="27">
        <v>30</v>
      </c>
      <c r="D56" s="28">
        <v>2</v>
      </c>
      <c r="E56" s="29">
        <v>5</v>
      </c>
      <c r="F56" s="61"/>
      <c r="G56" s="63"/>
      <c r="H56" s="65"/>
      <c r="I56" s="69"/>
      <c r="J56" s="67"/>
      <c r="K56" s="69"/>
      <c r="L56" s="69"/>
      <c r="M56" s="69"/>
      <c r="N56" s="73"/>
      <c r="O56" s="75"/>
    </row>
    <row r="57" spans="1:15" s="21" customFormat="1" ht="30" customHeight="1" x14ac:dyDescent="0.2">
      <c r="A57" s="25" t="s">
        <v>144</v>
      </c>
      <c r="B57" s="26" t="s">
        <v>160</v>
      </c>
      <c r="C57" s="27">
        <v>30</v>
      </c>
      <c r="D57" s="28">
        <v>2</v>
      </c>
      <c r="E57" s="29">
        <v>1</v>
      </c>
      <c r="F57" s="28" t="s">
        <v>96</v>
      </c>
      <c r="G57" s="40" t="s">
        <v>115</v>
      </c>
      <c r="H57" s="39" t="s">
        <v>189</v>
      </c>
      <c r="I57" s="18" t="s">
        <v>225</v>
      </c>
      <c r="J57" s="38" t="s">
        <v>165</v>
      </c>
      <c r="K57" s="18" t="s">
        <v>166</v>
      </c>
      <c r="L57" s="35" t="s">
        <v>84</v>
      </c>
      <c r="M57" s="35" t="s">
        <v>86</v>
      </c>
      <c r="N57" s="35" t="s">
        <v>152</v>
      </c>
      <c r="O57" s="45" t="s">
        <v>163</v>
      </c>
    </row>
    <row r="58" spans="1:15" s="21" customFormat="1" ht="30" customHeight="1" x14ac:dyDescent="0.2">
      <c r="A58" s="25" t="s">
        <v>145</v>
      </c>
      <c r="B58" s="26" t="s">
        <v>161</v>
      </c>
      <c r="C58" s="27">
        <v>30</v>
      </c>
      <c r="D58" s="28">
        <v>2</v>
      </c>
      <c r="E58" s="29">
        <v>1</v>
      </c>
      <c r="F58" s="28" t="s">
        <v>96</v>
      </c>
      <c r="G58" s="40" t="s">
        <v>115</v>
      </c>
      <c r="H58" s="41" t="s">
        <v>188</v>
      </c>
      <c r="I58" s="18" t="s">
        <v>226</v>
      </c>
      <c r="J58" s="38" t="s">
        <v>165</v>
      </c>
      <c r="K58" s="18" t="s">
        <v>166</v>
      </c>
      <c r="L58" s="35" t="s">
        <v>84</v>
      </c>
      <c r="M58" s="35" t="s">
        <v>86</v>
      </c>
      <c r="N58" s="17" t="s">
        <v>152</v>
      </c>
      <c r="O58" s="45" t="s">
        <v>164</v>
      </c>
    </row>
    <row r="59" spans="1:15" s="21" customFormat="1" ht="30" customHeight="1" x14ac:dyDescent="0.2">
      <c r="A59" s="25" t="s">
        <v>146</v>
      </c>
      <c r="B59" s="26" t="s">
        <v>228</v>
      </c>
      <c r="C59" s="27">
        <v>45</v>
      </c>
      <c r="D59" s="28">
        <v>3</v>
      </c>
      <c r="E59" s="29">
        <v>9</v>
      </c>
      <c r="F59" s="28" t="s">
        <v>103</v>
      </c>
      <c r="G59" s="40" t="s">
        <v>115</v>
      </c>
      <c r="H59" s="41" t="s">
        <v>180</v>
      </c>
      <c r="I59" s="18" t="s">
        <v>227</v>
      </c>
      <c r="J59" s="38" t="s">
        <v>165</v>
      </c>
      <c r="K59" s="18" t="s">
        <v>166</v>
      </c>
      <c r="L59" s="18" t="s">
        <v>79</v>
      </c>
      <c r="M59" s="18" t="s">
        <v>83</v>
      </c>
      <c r="N59" s="37" t="s">
        <v>174</v>
      </c>
      <c r="O59" s="45" t="s">
        <v>15</v>
      </c>
    </row>
    <row r="60" spans="1:15" s="8" customFormat="1" ht="30" customHeight="1" x14ac:dyDescent="0.2">
      <c r="A60" s="25" t="s">
        <v>147</v>
      </c>
      <c r="B60" s="26" t="s">
        <v>5</v>
      </c>
      <c r="C60" s="28">
        <v>45</v>
      </c>
      <c r="D60" s="28">
        <v>3</v>
      </c>
      <c r="E60" s="29">
        <v>45</v>
      </c>
      <c r="F60" s="28" t="s">
        <v>103</v>
      </c>
      <c r="G60" s="40" t="s">
        <v>115</v>
      </c>
      <c r="H60" s="46">
        <v>203</v>
      </c>
      <c r="I60" s="18" t="s">
        <v>216</v>
      </c>
      <c r="J60" s="38" t="s">
        <v>165</v>
      </c>
      <c r="K60" s="43" t="s">
        <v>200</v>
      </c>
      <c r="L60" s="18" t="s">
        <v>84</v>
      </c>
      <c r="M60" s="18" t="s">
        <v>85</v>
      </c>
      <c r="N60" s="35" t="s">
        <v>193</v>
      </c>
      <c r="O60" s="45" t="s">
        <v>5</v>
      </c>
    </row>
    <row r="61" spans="1:15" s="8" customFormat="1" ht="30" customHeight="1" x14ac:dyDescent="0.2">
      <c r="A61" s="25" t="s">
        <v>148</v>
      </c>
      <c r="B61" s="26" t="s">
        <v>124</v>
      </c>
      <c r="C61" s="28">
        <v>45</v>
      </c>
      <c r="D61" s="28">
        <v>3</v>
      </c>
      <c r="E61" s="29">
        <v>52</v>
      </c>
      <c r="F61" s="28" t="s">
        <v>103</v>
      </c>
      <c r="G61" s="40" t="s">
        <v>115</v>
      </c>
      <c r="H61" s="41" t="s">
        <v>173</v>
      </c>
      <c r="I61" s="18" t="s">
        <v>215</v>
      </c>
      <c r="J61" s="38" t="s">
        <v>165</v>
      </c>
      <c r="K61" s="18" t="s">
        <v>166</v>
      </c>
      <c r="L61" s="48" t="s">
        <v>84</v>
      </c>
      <c r="M61" s="48" t="s">
        <v>85</v>
      </c>
      <c r="N61" s="37" t="s">
        <v>199</v>
      </c>
      <c r="O61" s="45" t="s">
        <v>130</v>
      </c>
    </row>
    <row r="62" spans="1:15" s="8" customFormat="1" ht="30" customHeight="1" x14ac:dyDescent="0.2">
      <c r="A62" s="25" t="s">
        <v>229</v>
      </c>
      <c r="B62" s="26" t="s">
        <v>19</v>
      </c>
      <c r="C62" s="28">
        <v>45</v>
      </c>
      <c r="D62" s="28">
        <v>3</v>
      </c>
      <c r="E62" s="29">
        <v>35</v>
      </c>
      <c r="F62" s="28" t="s">
        <v>103</v>
      </c>
      <c r="G62" s="40" t="s">
        <v>115</v>
      </c>
      <c r="H62" s="39" t="s">
        <v>169</v>
      </c>
      <c r="I62" s="18" t="s">
        <v>214</v>
      </c>
      <c r="J62" s="38" t="s">
        <v>165</v>
      </c>
      <c r="K62" s="18" t="s">
        <v>166</v>
      </c>
      <c r="L62" s="35" t="s">
        <v>79</v>
      </c>
      <c r="M62" s="35" t="s">
        <v>83</v>
      </c>
      <c r="N62" s="35">
        <v>304</v>
      </c>
      <c r="O62" s="45" t="s">
        <v>9</v>
      </c>
    </row>
    <row r="63" spans="1:15" s="8" customFormat="1" ht="30" customHeight="1" x14ac:dyDescent="0.2">
      <c r="A63" s="25" t="s">
        <v>230</v>
      </c>
      <c r="B63" s="26" t="s">
        <v>125</v>
      </c>
      <c r="C63" s="28">
        <v>45</v>
      </c>
      <c r="D63" s="28">
        <v>3</v>
      </c>
      <c r="E63" s="29">
        <v>15</v>
      </c>
      <c r="F63" s="28" t="s">
        <v>103</v>
      </c>
      <c r="G63" s="40" t="s">
        <v>115</v>
      </c>
      <c r="H63" s="41" t="s">
        <v>171</v>
      </c>
      <c r="I63" s="18" t="s">
        <v>221</v>
      </c>
      <c r="J63" s="38" t="s">
        <v>165</v>
      </c>
      <c r="K63" s="18" t="s">
        <v>166</v>
      </c>
      <c r="L63" s="18" t="s">
        <v>79</v>
      </c>
      <c r="M63" s="18" t="s">
        <v>83</v>
      </c>
      <c r="N63" s="17">
        <v>207</v>
      </c>
      <c r="O63" s="45" t="s">
        <v>135</v>
      </c>
    </row>
    <row r="64" spans="1:15" s="8" customFormat="1" ht="30" customHeight="1" x14ac:dyDescent="0.2">
      <c r="A64" s="25" t="s">
        <v>231</v>
      </c>
      <c r="B64" s="26" t="s">
        <v>14</v>
      </c>
      <c r="C64" s="28">
        <v>45</v>
      </c>
      <c r="D64" s="28">
        <v>3</v>
      </c>
      <c r="E64" s="29">
        <v>57</v>
      </c>
      <c r="F64" s="28" t="s">
        <v>103</v>
      </c>
      <c r="G64" s="40" t="s">
        <v>115</v>
      </c>
      <c r="H64" s="41" t="s">
        <v>152</v>
      </c>
      <c r="I64" s="18" t="s">
        <v>220</v>
      </c>
      <c r="J64" s="38" t="s">
        <v>165</v>
      </c>
      <c r="K64" s="18" t="s">
        <v>166</v>
      </c>
      <c r="L64" s="17" t="s">
        <v>84</v>
      </c>
      <c r="M64" s="17" t="s">
        <v>85</v>
      </c>
      <c r="N64" s="37" t="s">
        <v>201</v>
      </c>
      <c r="O64" s="51" t="s">
        <v>10</v>
      </c>
    </row>
    <row r="65" spans="1:15" s="8" customFormat="1" ht="30" customHeight="1" x14ac:dyDescent="0.2">
      <c r="A65" s="25" t="s">
        <v>232</v>
      </c>
      <c r="B65" s="26" t="s">
        <v>8</v>
      </c>
      <c r="C65" s="27">
        <v>60</v>
      </c>
      <c r="D65" s="28">
        <v>4</v>
      </c>
      <c r="E65" s="29">
        <v>19</v>
      </c>
      <c r="F65" s="30" t="s">
        <v>94</v>
      </c>
      <c r="G65" s="40" t="s">
        <v>115</v>
      </c>
      <c r="H65" s="41" t="s">
        <v>198</v>
      </c>
      <c r="I65" s="18" t="s">
        <v>219</v>
      </c>
      <c r="J65" s="38" t="s">
        <v>165</v>
      </c>
      <c r="K65" s="18" t="s">
        <v>166</v>
      </c>
      <c r="L65" s="20" t="s">
        <v>84</v>
      </c>
      <c r="M65" s="20" t="s">
        <v>83</v>
      </c>
      <c r="N65" s="17" t="s">
        <v>202</v>
      </c>
      <c r="O65" s="51" t="s">
        <v>7</v>
      </c>
    </row>
    <row r="66" spans="1:15" s="8" customFormat="1" ht="30" customHeight="1" x14ac:dyDescent="0.2">
      <c r="A66" s="25" t="s">
        <v>233</v>
      </c>
      <c r="B66" s="26" t="s">
        <v>111</v>
      </c>
      <c r="C66" s="27">
        <v>60</v>
      </c>
      <c r="D66" s="28">
        <v>4</v>
      </c>
      <c r="E66" s="29">
        <v>26</v>
      </c>
      <c r="F66" s="30" t="s">
        <v>94</v>
      </c>
      <c r="G66" s="40" t="s">
        <v>115</v>
      </c>
      <c r="H66" s="41" t="s">
        <v>170</v>
      </c>
      <c r="I66" s="18" t="s">
        <v>222</v>
      </c>
      <c r="J66" s="38" t="s">
        <v>165</v>
      </c>
      <c r="K66" s="18" t="s">
        <v>166</v>
      </c>
      <c r="L66" s="17" t="s">
        <v>79</v>
      </c>
      <c r="M66" s="17" t="s">
        <v>83</v>
      </c>
      <c r="N66" s="17">
        <v>208</v>
      </c>
      <c r="O66" s="51" t="s">
        <v>9</v>
      </c>
    </row>
    <row r="67" spans="1:15" s="8" customFormat="1" ht="30" customHeight="1" x14ac:dyDescent="0.2">
      <c r="A67" s="25" t="s">
        <v>234</v>
      </c>
      <c r="B67" s="26" t="s">
        <v>20</v>
      </c>
      <c r="C67" s="27">
        <v>60</v>
      </c>
      <c r="D67" s="28">
        <v>4</v>
      </c>
      <c r="E67" s="29">
        <v>31</v>
      </c>
      <c r="F67" s="60" t="s">
        <v>94</v>
      </c>
      <c r="G67" s="62" t="s">
        <v>115</v>
      </c>
      <c r="H67" s="76" t="s">
        <v>167</v>
      </c>
      <c r="I67" s="68" t="s">
        <v>223</v>
      </c>
      <c r="J67" s="66" t="s">
        <v>165</v>
      </c>
      <c r="K67" s="68" t="s">
        <v>166</v>
      </c>
      <c r="L67" s="72" t="s">
        <v>84</v>
      </c>
      <c r="M67" s="72" t="s">
        <v>83</v>
      </c>
      <c r="N67" s="72" t="s">
        <v>197</v>
      </c>
      <c r="O67" s="74" t="s">
        <v>77</v>
      </c>
    </row>
    <row r="68" spans="1:15" s="8" customFormat="1" ht="30" customHeight="1" x14ac:dyDescent="0.2">
      <c r="A68" s="25" t="s">
        <v>235</v>
      </c>
      <c r="B68" s="26" t="s">
        <v>74</v>
      </c>
      <c r="C68" s="28">
        <v>45</v>
      </c>
      <c r="D68" s="28">
        <v>3</v>
      </c>
      <c r="E68" s="29">
        <v>2</v>
      </c>
      <c r="F68" s="61"/>
      <c r="G68" s="63"/>
      <c r="H68" s="77"/>
      <c r="I68" s="69"/>
      <c r="J68" s="67"/>
      <c r="K68" s="69"/>
      <c r="L68" s="73"/>
      <c r="M68" s="73"/>
      <c r="N68" s="73"/>
      <c r="O68" s="75"/>
    </row>
  </sheetData>
  <autoFilter ref="A7:O68"/>
  <mergeCells count="79">
    <mergeCell ref="K67:K68"/>
    <mergeCell ref="L67:L68"/>
    <mergeCell ref="M67:M68"/>
    <mergeCell ref="N67:N68"/>
    <mergeCell ref="O67:O68"/>
    <mergeCell ref="F67:F68"/>
    <mergeCell ref="G67:G68"/>
    <mergeCell ref="H67:H68"/>
    <mergeCell ref="I67:I68"/>
    <mergeCell ref="J67:J68"/>
    <mergeCell ref="K55:K56"/>
    <mergeCell ref="L55:L56"/>
    <mergeCell ref="M55:M56"/>
    <mergeCell ref="N55:N56"/>
    <mergeCell ref="O55:O56"/>
    <mergeCell ref="F55:F56"/>
    <mergeCell ref="G55:G56"/>
    <mergeCell ref="H55:H56"/>
    <mergeCell ref="I55:I56"/>
    <mergeCell ref="J55:J56"/>
    <mergeCell ref="K52:K53"/>
    <mergeCell ref="L52:L53"/>
    <mergeCell ref="M52:M53"/>
    <mergeCell ref="N52:N53"/>
    <mergeCell ref="O52:O53"/>
    <mergeCell ref="F52:F53"/>
    <mergeCell ref="G52:G53"/>
    <mergeCell ref="H52:H53"/>
    <mergeCell ref="I52:I53"/>
    <mergeCell ref="J52:J53"/>
    <mergeCell ref="K39:K40"/>
    <mergeCell ref="L39:L40"/>
    <mergeCell ref="O39:O40"/>
    <mergeCell ref="M39:M40"/>
    <mergeCell ref="N39:N40"/>
    <mergeCell ref="F39:F40"/>
    <mergeCell ref="G39:G40"/>
    <mergeCell ref="H39:H40"/>
    <mergeCell ref="I39:I40"/>
    <mergeCell ref="J39:J40"/>
    <mergeCell ref="K26:K27"/>
    <mergeCell ref="L26:L27"/>
    <mergeCell ref="M26:M27"/>
    <mergeCell ref="N26:N27"/>
    <mergeCell ref="O26:O27"/>
    <mergeCell ref="F26:F27"/>
    <mergeCell ref="G26:G27"/>
    <mergeCell ref="H26:H27"/>
    <mergeCell ref="I26:I27"/>
    <mergeCell ref="J26:J27"/>
    <mergeCell ref="K14:K15"/>
    <mergeCell ref="L14:L15"/>
    <mergeCell ref="M14:M15"/>
    <mergeCell ref="N14:N15"/>
    <mergeCell ref="O14:O15"/>
    <mergeCell ref="F14:F15"/>
    <mergeCell ref="G14:G15"/>
    <mergeCell ref="H14:H15"/>
    <mergeCell ref="I14:I15"/>
    <mergeCell ref="J14:J15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M2:N2"/>
    <mergeCell ref="J6:N6"/>
    <mergeCell ref="O6:O7"/>
    <mergeCell ref="F6:I6"/>
    <mergeCell ref="A6:A7"/>
    <mergeCell ref="B6:B7"/>
    <mergeCell ref="C6:C7"/>
    <mergeCell ref="D6:D7"/>
    <mergeCell ref="E6:E7"/>
  </mergeCells>
  <conditionalFormatting sqref="I11">
    <cfRule type="duplicateValues" dxfId="13" priority="14"/>
  </conditionalFormatting>
  <conditionalFormatting sqref="I12:I13">
    <cfRule type="duplicateValues" dxfId="12" priority="13"/>
  </conditionalFormatting>
  <conditionalFormatting sqref="I14">
    <cfRule type="duplicateValues" dxfId="11" priority="12"/>
  </conditionalFormatting>
  <conditionalFormatting sqref="I16:I18">
    <cfRule type="duplicateValues" dxfId="10" priority="11"/>
  </conditionalFormatting>
  <conditionalFormatting sqref="I19">
    <cfRule type="duplicateValues" dxfId="9" priority="10"/>
  </conditionalFormatting>
  <conditionalFormatting sqref="I28:I29">
    <cfRule type="duplicateValues" dxfId="8" priority="9"/>
  </conditionalFormatting>
  <conditionalFormatting sqref="I30">
    <cfRule type="duplicateValues" dxfId="7" priority="8"/>
  </conditionalFormatting>
  <conditionalFormatting sqref="I31">
    <cfRule type="duplicateValues" dxfId="6" priority="7"/>
  </conditionalFormatting>
  <conditionalFormatting sqref="I41:I43">
    <cfRule type="duplicateValues" dxfId="5" priority="6"/>
  </conditionalFormatting>
  <conditionalFormatting sqref="I44:I46">
    <cfRule type="duplicateValues" dxfId="4" priority="5"/>
  </conditionalFormatting>
  <conditionalFormatting sqref="I47:I49">
    <cfRule type="duplicateValues" dxfId="3" priority="4"/>
  </conditionalFormatting>
  <conditionalFormatting sqref="I51">
    <cfRule type="duplicateValues" dxfId="2" priority="3"/>
  </conditionalFormatting>
  <conditionalFormatting sqref="I52">
    <cfRule type="duplicateValues" dxfId="1" priority="2"/>
  </conditionalFormatting>
  <conditionalFormatting sqref="I54">
    <cfRule type="duplicateValues" dxfId="0" priority="1"/>
  </conditionalFormatting>
  <pageMargins left="0.196850393700787" right="0.196850393700787" top="0.196850393700787" bottom="0.25" header="0" footer="0"/>
  <pageSetup paperSize="9" orientation="landscape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 HOC VA THI. HL</vt:lpstr>
      <vt:lpstr>'LICH HOC VA THI. HL'!Print_Titles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Nga_DT</cp:lastModifiedBy>
  <cp:lastPrinted>2023-06-20T02:18:39Z</cp:lastPrinted>
  <dcterms:created xsi:type="dcterms:W3CDTF">2016-07-12T09:34:18Z</dcterms:created>
  <dcterms:modified xsi:type="dcterms:W3CDTF">2023-06-20T04:10:22Z</dcterms:modified>
</cp:coreProperties>
</file>